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dition Insp. Checklist" sheetId="1" r:id="rId3"/>
  </sheets>
  <definedNames>
    <definedName name="List_For_Outcomes">#REF!</definedName>
    <definedName hidden="1" localSheetId="0" name="Z_D21A3322_825A_4A28_9B62_90C36AAB9A81_.wvu.FilterData">'Condition Insp. Checklist'!$A$1:$E$615</definedName>
  </definedNames>
  <calcPr/>
  <customWorkbookViews>
    <customWorkbookView activeSheetId="0" maximized="1" windowHeight="0" windowWidth="0" guid="{D21A3322-825A-4A28-9B62-90C36AAB9A81}" name="COZY MKIV Delete"/>
  </customWorkbookViews>
</workbook>
</file>

<file path=xl/sharedStrings.xml><?xml version="1.0" encoding="utf-8"?>
<sst xmlns="http://schemas.openxmlformats.org/spreadsheetml/2006/main" count="1289" uniqueCount="698">
  <si>
    <t>NXXXXX</t>
  </si>
  <si>
    <t>&lt;NAME&gt; &lt;Aircraft Type&gt;</t>
  </si>
  <si>
    <t>Annual Condition Inspection / Pre-Buy Examination Checklist</t>
  </si>
  <si>
    <t>AIRCRAFT INFO</t>
  </si>
  <si>
    <t>Aircraft Serial #</t>
  </si>
  <si>
    <t>Inspection Location</t>
  </si>
  <si>
    <t>Inspection Performed By</t>
  </si>
  <si>
    <t>Marc J. Zeitlin A&amp;P #3052594</t>
  </si>
  <si>
    <t>Airframe Hours (TTAF)</t>
  </si>
  <si>
    <t>Engine Hours (SMOH)</t>
  </si>
  <si>
    <t>Propeller Hours</t>
  </si>
  <si>
    <t>CONSUMABLES</t>
  </si>
  <si>
    <t>DESCRIPTION</t>
  </si>
  <si>
    <t>Oil</t>
  </si>
  <si>
    <t>Aeroshell 15W-50, Phillips XC 20W-50, Aeroshell W100+ or equivalent</t>
  </si>
  <si>
    <t>Oil Filter</t>
  </si>
  <si>
    <t>CH48108-1 or equivalent</t>
  </si>
  <si>
    <t>Oil Test Sample Kit</t>
  </si>
  <si>
    <t>Aviation Oil Analysis, Blackstone Oil Analysis or equivalent</t>
  </si>
  <si>
    <t>Wheel Bearing Grease</t>
  </si>
  <si>
    <t>Any good synthetic wheel bearing grease (Mobil - 1)</t>
  </si>
  <si>
    <t>Nose Tire / Tube</t>
  </si>
  <si>
    <t>2.50/2.80 x 4 or 10-3.50 x 4</t>
  </si>
  <si>
    <t>Main Tires / Tubes</t>
  </si>
  <si>
    <t>11-4.00 x 5 or 5.00 x 5</t>
  </si>
  <si>
    <t>Brake Pads</t>
  </si>
  <si>
    <t>Rapco, Cleveland, Matco, Grove</t>
  </si>
  <si>
    <t>Brake Fluid (MIL-H-5606-H, MIL-H-83282, MIL-PRF-87257, or DOT-3, DOT-4, DOT-5)</t>
  </si>
  <si>
    <t>MUST BE SAME AS ALREADY INSTALLED - MIL FLUIDS (all compatible) ARE NOT COMPATIBLE W/DOT-X ; DOT-X NOT INTERCHANGEABLE</t>
  </si>
  <si>
    <t>Air Filter / Recharge Kit</t>
  </si>
  <si>
    <t>Spark Plugs - Upper</t>
  </si>
  <si>
    <t>Spark Plugs - Lower</t>
  </si>
  <si>
    <t>Solvent (FI restrictors)</t>
  </si>
  <si>
    <t>Hoppes #9 Cleaner / Stoddard Solvent</t>
  </si>
  <si>
    <t>LIFE LIMITED</t>
  </si>
  <si>
    <t>PROCEDURE / ACTION</t>
  </si>
  <si>
    <t>DUE</t>
  </si>
  <si>
    <t>Aircraft Cleanliness</t>
  </si>
  <si>
    <t>Clean aircraft per 14 CFR Part 43 Appendix D(a) - exterior, interior, engine compartment, brakes, wheels, axles, etc.</t>
  </si>
  <si>
    <t>Seatbelts</t>
  </si>
  <si>
    <t>10 Year Lifetime</t>
  </si>
  <si>
    <t>Main Battery</t>
  </si>
  <si>
    <t>4 - 6 Year Lifetime</t>
  </si>
  <si>
    <t>ELT Batteries</t>
  </si>
  <si>
    <t>Per 91.207(c) - Check batt. date</t>
  </si>
  <si>
    <t>ELT Remote Switch Battery</t>
  </si>
  <si>
    <t xml:space="preserve">406 MHz ELT Re-registration </t>
  </si>
  <si>
    <t>Check registration date</t>
  </si>
  <si>
    <t>FAR 91.413 Transponder /Encoder Check</t>
  </si>
  <si>
    <t>2 Years</t>
  </si>
  <si>
    <t>FAR 91.411 Static Check</t>
  </si>
  <si>
    <t>Left Magneto</t>
  </si>
  <si>
    <t>500 hr. Inspection / Rebuild - due XXXX hrs</t>
  </si>
  <si>
    <t>Right Magneto</t>
  </si>
  <si>
    <t>EI Spark Plug Ignition Wires - Top</t>
  </si>
  <si>
    <t>LSI - 500 hr. / 10 Year Lifetime; Emagair - 180 Ohms/ft.; - Replace if necessary - due XXX hrs. or &lt;XX/XX&gt;</t>
  </si>
  <si>
    <t>EI Spark Plug Ignition Wires - Bottom</t>
  </si>
  <si>
    <t>Slick Mag SB1-15A</t>
  </si>
  <si>
    <t>Check if applicable</t>
  </si>
  <si>
    <t>Vacuum Pump</t>
  </si>
  <si>
    <t>500 hr. Replacement/Rebuild - due XXXX hrs</t>
  </si>
  <si>
    <t>Nose Wheel Bearing Grease</t>
  </si>
  <si>
    <t>300 hr. or at tire replacement - due XXXX hrs</t>
  </si>
  <si>
    <t>Main Wheel Bearing Grease</t>
  </si>
  <si>
    <t>Fuel Hoses</t>
  </si>
  <si>
    <t>1000 hr. / 8 Year Lifetime (Rubber) - Replace if necessary - due XXX hrs or &lt;XX/XX&gt;</t>
  </si>
  <si>
    <t>Oil Hoses</t>
  </si>
  <si>
    <t>5 Year Lifetime - Flush / Replace</t>
  </si>
  <si>
    <t>Alternator Belt</t>
  </si>
  <si>
    <t>5 Year Lifetime</t>
  </si>
  <si>
    <t>Engine Driven Fuel Pump</t>
  </si>
  <si>
    <t>At TBO / 10 Year Lifetime - due &lt;XX/XX&gt;</t>
  </si>
  <si>
    <t>MSA Carburetor</t>
  </si>
  <si>
    <t>Lycoming SB 388C / SI1485A (1998 prior)</t>
  </si>
  <si>
    <t>Every 400 / 1000 hours - due XXXX hrs</t>
  </si>
  <si>
    <t>Electric Fuel Pump Filter</t>
  </si>
  <si>
    <t>500 hr. / 2 Year Lifetime - due XXX hrs. or &lt;XX/XX&gt;</t>
  </si>
  <si>
    <t>O2 Tank Recertification</t>
  </si>
  <si>
    <t>ITEM</t>
  </si>
  <si>
    <t>RESULT</t>
  </si>
  <si>
    <t>Documents / Placards</t>
  </si>
  <si>
    <t>Examine Documents / Placards</t>
  </si>
  <si>
    <t>Paperwork Envelope</t>
  </si>
  <si>
    <t>Check condition, visibility per 91.203(b)</t>
  </si>
  <si>
    <t>Review AC, Registration, Op. Limits</t>
  </si>
  <si>
    <t>Check all in order</t>
  </si>
  <si>
    <t>Review W&amp;B / Equipment List</t>
  </si>
  <si>
    <t>Check and update if necessary</t>
  </si>
  <si>
    <t>Review Airframe / Engine / Prop Logbooks</t>
  </si>
  <si>
    <t>Check condition and compliance with  FAR 91.417</t>
  </si>
  <si>
    <t>Review AD List</t>
  </si>
  <si>
    <t>Comply if deemed necessary</t>
  </si>
  <si>
    <t>Review SB / Plans Changes List</t>
  </si>
  <si>
    <t>Dataplate</t>
  </si>
  <si>
    <t>Check condition and compliance with  FAR 45.13</t>
  </si>
  <si>
    <t>"Experimental" Placard</t>
  </si>
  <si>
    <t>Check condition and compliance with  FAR 45.23(b)</t>
  </si>
  <si>
    <t>Instrument / Switch Labeling</t>
  </si>
  <si>
    <t>Check condition</t>
  </si>
  <si>
    <t>Passenger Warning</t>
  </si>
  <si>
    <t>Check condition and compliance with OL's</t>
  </si>
  <si>
    <t>Registration Markings</t>
  </si>
  <si>
    <t>Check "N" numbers for compliance with FAR 45.21</t>
  </si>
  <si>
    <t>Canard Area</t>
  </si>
  <si>
    <t>Remove Front / Rear Nose Doors (canard if necessary)</t>
  </si>
  <si>
    <t>L</t>
  </si>
  <si>
    <t>R</t>
  </si>
  <si>
    <t>Static Ports</t>
  </si>
  <si>
    <t>Check clear all three holes each side</t>
  </si>
  <si>
    <t>Elevator Torque Tube Attach Bolt</t>
  </si>
  <si>
    <t>Check for rust/corrosion/torque – lubricate if necessary</t>
  </si>
  <si>
    <t>Elevator Inner Hinge</t>
  </si>
  <si>
    <t>Check for corrosion – lubricate if necessary</t>
  </si>
  <si>
    <t>Elevator Middle Hinge #1</t>
  </si>
  <si>
    <t>GU</t>
  </si>
  <si>
    <t>Elevator Middle Hinge #2</t>
  </si>
  <si>
    <t>Elevator Outer Hinge</t>
  </si>
  <si>
    <t>COZY III</t>
  </si>
  <si>
    <t>Elevator Center Hinge</t>
  </si>
  <si>
    <t>Roncz</t>
  </si>
  <si>
    <t>Elevator Hinge Pin Set Screw</t>
  </si>
  <si>
    <t>Check for rust / corrosion / torque – lubricate if necessary</t>
  </si>
  <si>
    <t>Elevator(s) Top Surface</t>
  </si>
  <si>
    <t>Check for delamination / paint condition</t>
  </si>
  <si>
    <t>Elevator(s) Bottom Surface</t>
  </si>
  <si>
    <t>Elevator(s) Weight &amp; Balance</t>
  </si>
  <si>
    <t>Check for appropriate weight and balance</t>
  </si>
  <si>
    <t>Velocity</t>
  </si>
  <si>
    <t>Sparrow Strainer Trim Tab</t>
  </si>
  <si>
    <t>Elevator Deflection - Velocity</t>
  </si>
  <si>
    <t>Check for 24 - 26 deg up / 28 deg down @ TE</t>
  </si>
  <si>
    <t>Elevator(s) Deflection - Roncz</t>
  </si>
  <si>
    <t>Check for 26 - 30 deg TE down / 12.5 - 15.5 deg TE up</t>
  </si>
  <si>
    <t>Elevator(s) Deflection - GU</t>
  </si>
  <si>
    <t>Check for 20 - 24 deg TE down / 18 - 22 TE up</t>
  </si>
  <si>
    <t>Varieze</t>
  </si>
  <si>
    <t>Elevator Span - Varieze</t>
  </si>
  <si>
    <t>Check Span - Short GU: 140"</t>
  </si>
  <si>
    <t>Check Span - Standard GU: 148"</t>
  </si>
  <si>
    <t>Long-EZ</t>
  </si>
  <si>
    <t>Elevator Span - Long-EZ</t>
  </si>
  <si>
    <t>Check Span - GU: 140"</t>
  </si>
  <si>
    <t>Check Span - Roncz: 130"</t>
  </si>
  <si>
    <t>Elevator Span - COZY III</t>
  </si>
  <si>
    <t>Check Span - GU: 148"</t>
  </si>
  <si>
    <t>Check Span - Roncz: 142"</t>
  </si>
  <si>
    <t>COZY MKIV</t>
  </si>
  <si>
    <t>Elevator Span - COZY MKIV</t>
  </si>
  <si>
    <t>Check Span - Original: 147"; Revised: 141"</t>
  </si>
  <si>
    <t>Elevator Clearance to Fuselage</t>
  </si>
  <si>
    <t>Check for 0.060" - 0.10" clearance</t>
  </si>
  <si>
    <t>Elevator Clearance to Canard Tip</t>
  </si>
  <si>
    <t>Elevator Torque Tube</t>
  </si>
  <si>
    <t>Elevator Torque Tube Offset</t>
  </si>
  <si>
    <t>Check condition / welds</t>
  </si>
  <si>
    <t>Elevator Inner Counterweight</t>
  </si>
  <si>
    <t>Elevator Outer Counterweight</t>
  </si>
  <si>
    <t>Check condition; check for 0.060" - 0.10" clearance</t>
  </si>
  <si>
    <t>Elevator Trim Attach Point</t>
  </si>
  <si>
    <t>Elevator Trim Actuator</t>
  </si>
  <si>
    <t>Check condition / wiring</t>
  </si>
  <si>
    <t>Elevator Trim Davenport Spring</t>
  </si>
  <si>
    <t>Auto Pilot Pitch Actuator</t>
  </si>
  <si>
    <t>A/P Control Box</t>
  </si>
  <si>
    <t>Elevator Trim Belcrank</t>
  </si>
  <si>
    <t>Tandem</t>
  </si>
  <si>
    <t>Elevator Down Hard Stop</t>
  </si>
  <si>
    <t>Check</t>
  </si>
  <si>
    <t>Canard Top Surface</t>
  </si>
  <si>
    <t>Canard Vortex Generators</t>
  </si>
  <si>
    <t>Canard Bottom Surface</t>
  </si>
  <si>
    <t>Canard Span - Varieze</t>
  </si>
  <si>
    <t>Check Span - GU: Short - 142"</t>
  </si>
  <si>
    <t>Check Span - GU: Standard - 150"</t>
  </si>
  <si>
    <t>Canard Span - Long-EZ</t>
  </si>
  <si>
    <t>Check Span - GU: 142"</t>
  </si>
  <si>
    <t>Check Span - Roncz: 134" / 140" (LE/TE)</t>
  </si>
  <si>
    <t>Canard Span - COZY III</t>
  </si>
  <si>
    <t>Check Span - GU: 150"</t>
  </si>
  <si>
    <t>Check Span - Roncz: 146"</t>
  </si>
  <si>
    <t>Canard Span - COZY MKIV</t>
  </si>
  <si>
    <t>Check Span Original: 151" @LE; Revised: 145" @LE</t>
  </si>
  <si>
    <t>Canard Torque Tube Weather Seal</t>
  </si>
  <si>
    <t>NACA air inlet</t>
  </si>
  <si>
    <t>Canard Cover</t>
  </si>
  <si>
    <t>Check for delamination / paint condition; check fasteners</t>
  </si>
  <si>
    <t>Oil Cooler NACA Air Inlet</t>
  </si>
  <si>
    <t>Canard Lift Tabs / F22 Bushing</t>
  </si>
  <si>
    <t>Lift Tab Bolt</t>
  </si>
  <si>
    <t>Alignment Pins / Socket</t>
  </si>
  <si>
    <t>Canard Forward Upper Attach Points</t>
  </si>
  <si>
    <t>Canard Aft Attach Points</t>
  </si>
  <si>
    <t>Canard Fwd / Aft Attach Bolt</t>
  </si>
  <si>
    <t>Canard Lift Tabs</t>
  </si>
  <si>
    <t>Canard Lift Tab Bolts/Washers</t>
  </si>
  <si>
    <t>Marker Beacon Antenna Cable</t>
  </si>
  <si>
    <t>VOR Antenna Cable</t>
  </si>
  <si>
    <t>Nose Area</t>
  </si>
  <si>
    <t>Remove Front / Rear Nose Doors, Canard Cover</t>
  </si>
  <si>
    <t>Front Nose Door</t>
  </si>
  <si>
    <t>Check condition / ¼ turn fasteners / screws</t>
  </si>
  <si>
    <t>Landing / Taxi Light Lenses</t>
  </si>
  <si>
    <t>Check condition – clean / polish</t>
  </si>
  <si>
    <t>Landing / Taxi Lights</t>
  </si>
  <si>
    <t>Check operation / condition / alignment / bolt torque</t>
  </si>
  <si>
    <t>Ballast Weights and mounting</t>
  </si>
  <si>
    <t>Pitot Tube</t>
  </si>
  <si>
    <t>Nose Bumper</t>
  </si>
  <si>
    <t>Rear Nose Door</t>
  </si>
  <si>
    <t>Parking Brake Valve / Actuator</t>
  </si>
  <si>
    <t>Check condition / fittings</t>
  </si>
  <si>
    <t>Heater SCAT hose</t>
  </si>
  <si>
    <t>Oil Cooler</t>
  </si>
  <si>
    <t>Check condition / hard lines</t>
  </si>
  <si>
    <t>Oil Cooler Door</t>
  </si>
  <si>
    <t>Check condition / operation</t>
  </si>
  <si>
    <t>Battery Charge Port</t>
  </si>
  <si>
    <t>Check condition / wire connections</t>
  </si>
  <si>
    <t>Piper Battery Jumper Connector</t>
  </si>
  <si>
    <t>Jumper Solenoid and Switch</t>
  </si>
  <si>
    <t>Master Solenoid</t>
  </si>
  <si>
    <t>Starter Solenoid</t>
  </si>
  <si>
    <t>Voltage Regulator</t>
  </si>
  <si>
    <t>Check condition - test OV (B&amp;C, pin 6 to pin 2)</t>
  </si>
  <si>
    <t>VPX Sport / Pro</t>
  </si>
  <si>
    <t>Nose Battery / Charging Cables</t>
  </si>
  <si>
    <t>Ammeter Shunt / Sensor Coil</t>
  </si>
  <si>
    <t>Nose Gear Cover</t>
  </si>
  <si>
    <t>Check attachment / weather seal</t>
  </si>
  <si>
    <t>Nose Gear Mechanism
(Wilhelmson Pivot Bolts)</t>
  </si>
  <si>
    <t>Check condition / operation – lubricate / grease if necessary</t>
  </si>
  <si>
    <t>Skyvector ADSB Receiver</t>
  </si>
  <si>
    <t>Check condition / attachment / cable</t>
  </si>
  <si>
    <t>Altitude Encoder</t>
  </si>
  <si>
    <t>Other Antennae / EFIS Boxes</t>
  </si>
  <si>
    <t>GPS Antenna</t>
  </si>
  <si>
    <t>Check attachment / cable</t>
  </si>
  <si>
    <t>Transponder Antenna</t>
  </si>
  <si>
    <t>APRS / Byonics GPS Antenna</t>
  </si>
  <si>
    <t>Dynon EDC-10A Mag. Compass</t>
  </si>
  <si>
    <t>ELT Mounting</t>
  </si>
  <si>
    <t>ELT Operations</t>
  </si>
  <si>
    <t>Check operation per FAR 91.207(d)</t>
  </si>
  <si>
    <t>Nose Area Wiring</t>
  </si>
  <si>
    <t>Check condition / tie-wraps</t>
  </si>
  <si>
    <t>Rudder Pedals</t>
  </si>
  <si>
    <t>Check condition – lubricate if necessary</t>
  </si>
  <si>
    <t>Rudder Pedal Brake Actuators</t>
  </si>
  <si>
    <t>Check condition / geometry</t>
  </si>
  <si>
    <t>Rudder Cables</t>
  </si>
  <si>
    <t>Brake Reservoirs</t>
  </si>
  <si>
    <t>Check condition / bolt torque / fluid level</t>
  </si>
  <si>
    <t>Brake Master Cylinders</t>
  </si>
  <si>
    <t>Brake Lines</t>
  </si>
  <si>
    <t>Check condition / fittings / routing / age</t>
  </si>
  <si>
    <t>Rudder In-Line Compression Spring</t>
  </si>
  <si>
    <t>Nose Gear Strut</t>
  </si>
  <si>
    <t>Nose Gear Upper Bearings - NG6A / NG6</t>
  </si>
  <si>
    <t>Check condition / side play / lubricate bearings if necessary</t>
  </si>
  <si>
    <t>Nose Gear Mechanism Spring</t>
  </si>
  <si>
    <t>Check condition / compression</t>
  </si>
  <si>
    <t>Upper Nose Gear Bolts (Attach Plate)</t>
  </si>
  <si>
    <t>Check condition / bolt torque</t>
  </si>
  <si>
    <t>NG-3 / NG-4 Brackets / Retention Bolt</t>
  </si>
  <si>
    <t>Nose Gear Lower Casting / Geometry</t>
  </si>
  <si>
    <t>Check condition / bolt torque / flox fill</t>
  </si>
  <si>
    <t>Nose Gear Wheel / Tire</t>
  </si>
  <si>
    <t>Check condition – inflate to 60 to 70 psi - grease wheel bearings if necessary</t>
  </si>
  <si>
    <t>Nose Gear Steering Rotation</t>
  </si>
  <si>
    <t>Check condition / rotation force level – set to 2 - 4 lb. at axle</t>
  </si>
  <si>
    <t>Nose Gear Relays / Electrics</t>
  </si>
  <si>
    <t>External Temperature Probe</t>
  </si>
  <si>
    <t>Nose Gear Doors</t>
  </si>
  <si>
    <t>Check condition and hinge / spring operation</t>
  </si>
  <si>
    <t>Nose Gear Wheel Well / Windows</t>
  </si>
  <si>
    <t>Landing Gear Hydraulic Power Pack</t>
  </si>
  <si>
    <t>Check condition / leakage</t>
  </si>
  <si>
    <t>Landing Gear Electric Controller / Relays</t>
  </si>
  <si>
    <t>Nose Gear Pivot Attachment</t>
  </si>
  <si>
    <t>Nose Gear Lower Fork</t>
  </si>
  <si>
    <t>Check condition / rotation force level – set to ~10 - 12 lb @ axle</t>
  </si>
  <si>
    <t>Landing Gear Swing</t>
  </si>
  <si>
    <t>Check operation</t>
  </si>
  <si>
    <t>Nose Gear Door Mechanism / Actuator</t>
  </si>
  <si>
    <t>Top Fuselage / Front of Instrument Panel</t>
  </si>
  <si>
    <t>Remove Fuselage Top and Instrument Panel Cover (canard if necessary)</t>
  </si>
  <si>
    <t>COZY</t>
  </si>
  <si>
    <t>Left / Right Elevator Pushrods</t>
  </si>
  <si>
    <t>Check condition / play / QD's</t>
  </si>
  <si>
    <t>Left / Right Air Vents</t>
  </si>
  <si>
    <t>Check condition / clean</t>
  </si>
  <si>
    <t>All Side Wiring</t>
  </si>
  <si>
    <t>Check condition / tie wraps</t>
  </si>
  <si>
    <t>Elevator Pushrod</t>
  </si>
  <si>
    <t>Fuse / Ground Buses</t>
  </si>
  <si>
    <t>Alarm Relay</t>
  </si>
  <si>
    <t>Piezo Alarm Buzzer</t>
  </si>
  <si>
    <t>Dimmer Circuitry</t>
  </si>
  <si>
    <t>Manifold Pressure Sensor</t>
  </si>
  <si>
    <t>Pitch Trim Motor / Extension Screw / Relay</t>
  </si>
  <si>
    <t>Check condition / clean and lubricate per manual</t>
  </si>
  <si>
    <t>Manual Pitch Trim</t>
  </si>
  <si>
    <t>AP Pitch Servo</t>
  </si>
  <si>
    <t>Nose Gear Emergency Extend Mechanism</t>
  </si>
  <si>
    <t>Circuit Breakers</t>
  </si>
  <si>
    <t>Power Panel</t>
  </si>
  <si>
    <t>Switch Wiring</t>
  </si>
  <si>
    <t>Instrument Wiring</t>
  </si>
  <si>
    <t>Strobe Power Supply</t>
  </si>
  <si>
    <t>FWD side of all EFIS / EMS / Instruments</t>
  </si>
  <si>
    <t>Top Fuselage Drain Line</t>
  </si>
  <si>
    <t>Floor Water Drain Holes</t>
  </si>
  <si>
    <t>Check condition / Clear through</t>
  </si>
  <si>
    <t>Heat Duct</t>
  </si>
  <si>
    <t>Instrument Screws</t>
  </si>
  <si>
    <t>Check condition / torque</t>
  </si>
  <si>
    <t>Hobbs Air Pressure Switch</t>
  </si>
  <si>
    <t>Vacuum Filter</t>
  </si>
  <si>
    <t>Check condition / hose clamps</t>
  </si>
  <si>
    <t>Vacuum Regulator</t>
  </si>
  <si>
    <t>Check condition / tubing</t>
  </si>
  <si>
    <t>Vacuum Hoses</t>
  </si>
  <si>
    <t>Pitot / Static lines</t>
  </si>
  <si>
    <t>Fuselage Top</t>
  </si>
  <si>
    <t>Fuselage Top Hinges</t>
  </si>
  <si>
    <t>Check condition / lubricate if necessary</t>
  </si>
  <si>
    <t>Fuselage Top Screws</t>
  </si>
  <si>
    <t>Instrument Panel Access Cover</t>
  </si>
  <si>
    <t>Fuselage Bottom</t>
  </si>
  <si>
    <t>Remove Landing Gear Cover, Extend Landing Brake, Remove Wheel Pants; Aircraft on Jacks</t>
  </si>
  <si>
    <t>Landing Gear Strut</t>
  </si>
  <si>
    <t>Landing Gear Strut Attach Points</t>
  </si>
  <si>
    <t>Gear Leg / Fuselage Fairings</t>
  </si>
  <si>
    <t>Gear Leg Fairings</t>
  </si>
  <si>
    <t>Landing Gear Strut Pivot Point</t>
  </si>
  <si>
    <t>Landing Gear Strake Wheel Well</t>
  </si>
  <si>
    <t>Landing Gear WOW / Airspeed Lockout</t>
  </si>
  <si>
    <t>Landing Gear Reset Switch / Button</t>
  </si>
  <si>
    <t>Wheel / Brake / Brake Pads</t>
  </si>
  <si>
    <t>Check condition - replace pads / grease bearings as necessary</t>
  </si>
  <si>
    <t>Tires</t>
  </si>
  <si>
    <t>Check condition - inflate to 55 - 60 psi</t>
  </si>
  <si>
    <t>Axle Bolts / Nuts</t>
  </si>
  <si>
    <t>Check condition / age</t>
  </si>
  <si>
    <t>Brake Line Bulkhead Fittings</t>
  </si>
  <si>
    <t>Heat Shield / Gear Leg Insulation</t>
  </si>
  <si>
    <t>Wheel Pants</t>
  </si>
  <si>
    <t>Rear Seat NACA Air Intake - Exterior</t>
  </si>
  <si>
    <t>Landing Brake Surfaces</t>
  </si>
  <si>
    <t>Landing Brake Mechanism</t>
  </si>
  <si>
    <t>Check condition – lubricate inside and out if necessary</t>
  </si>
  <si>
    <t>COM Antenna</t>
  </si>
  <si>
    <t>NACA Scoop</t>
  </si>
  <si>
    <t>Hellhole Access Panel</t>
  </si>
  <si>
    <t>Landing Gear Cover</t>
  </si>
  <si>
    <t>Front Cockpit</t>
  </si>
  <si>
    <t>Remove Front Seats, Front Armrests, Front Center Console Cover, Fuel Valve Cover, All Access Panels</t>
  </si>
  <si>
    <t>Fuselage Side Access Door</t>
  </si>
  <si>
    <t>N/A</t>
  </si>
  <si>
    <t>Electric Seat Heaters</t>
  </si>
  <si>
    <t>Control Sticks</t>
  </si>
  <si>
    <t>PTT / Control Stick wiring</t>
  </si>
  <si>
    <t>Torque Tubes/ Bearings</t>
  </si>
  <si>
    <t>Left / Right Air Vent Outlets</t>
  </si>
  <si>
    <t>Electric Seat Heater</t>
  </si>
  <si>
    <t>Control Stick</t>
  </si>
  <si>
    <t>Front Pushrod Belcrank</t>
  </si>
  <si>
    <t>Front / Rear Stick Connecting Pushrod</t>
  </si>
  <si>
    <t>Front Cockpit Wiring / Conduits</t>
  </si>
  <si>
    <t>IP Operation - all switches, instruments, avionics operational</t>
  </si>
  <si>
    <t>Primer / Primer Lines</t>
  </si>
  <si>
    <t>Fixed Step</t>
  </si>
  <si>
    <t>Retractable Step</t>
  </si>
  <si>
    <t>Retractable Landing Light</t>
  </si>
  <si>
    <t>Check condition / operation – lubricate if necessary</t>
  </si>
  <si>
    <t>G5 Backup Battery</t>
  </si>
  <si>
    <t>Test Capacity</t>
  </si>
  <si>
    <t>EFIS ADHRS</t>
  </si>
  <si>
    <t>EFIS Magnetometer</t>
  </si>
  <si>
    <t>Manual Landing Brake Handle / Mechanism</t>
  </si>
  <si>
    <t>Parking Brake Actuator</t>
  </si>
  <si>
    <t>Manual Roll Trim</t>
  </si>
  <si>
    <t>Electric Roll Trim</t>
  </si>
  <si>
    <t>Throttle / Mixture / Carb Heat Quadrant</t>
  </si>
  <si>
    <t>Check condition – adjust/lubricate if necessary</t>
  </si>
  <si>
    <t>Throttle / Mixture / Carb Heat Verniers</t>
  </si>
  <si>
    <t>Throttle / Mixture / Carb Heat / Prop Verniers</t>
  </si>
  <si>
    <t>Door Frame / Transparency / Windows</t>
  </si>
  <si>
    <t>Door Gas Spring</t>
  </si>
  <si>
    <t>Door Latch Mechanism</t>
  </si>
  <si>
    <t>Check condition - adjust if necessary</t>
  </si>
  <si>
    <t>Door Seal</t>
  </si>
  <si>
    <t>Door Hinges / Screws</t>
  </si>
  <si>
    <t>Seats / Seat Rails</t>
  </si>
  <si>
    <t>Front Windscreen</t>
  </si>
  <si>
    <t>Overhead Switch Panel</t>
  </si>
  <si>
    <t>Gear Emergency Blow Down Valve</t>
  </si>
  <si>
    <t>Nose Gear Hydraulic Actuator / Mechanism</t>
  </si>
  <si>
    <t>Nose Gear Hydraulic Hoses</t>
  </si>
  <si>
    <t>Fuel Valve Actuator Cable</t>
  </si>
  <si>
    <t>Check condition - lubricate if necessary</t>
  </si>
  <si>
    <t>Parking Brake Cable</t>
  </si>
  <si>
    <t>Heat Cable Actuator</t>
  </si>
  <si>
    <t>Hobbs Meter</t>
  </si>
  <si>
    <t>Fire Extinguisher</t>
  </si>
  <si>
    <t>Check condition / date / gauge / (&gt;XX g/oz weight)</t>
  </si>
  <si>
    <t>O2 Tank Mounting / Lines / QD's</t>
  </si>
  <si>
    <t>O2 Tank</t>
  </si>
  <si>
    <t>Check condition / date</t>
  </si>
  <si>
    <t>Canopy Frame / Transparency / Windows</t>
  </si>
  <si>
    <t>NACA Air Intake / Shutoff</t>
  </si>
  <si>
    <t>Canopy Hold Mechanism</t>
  </si>
  <si>
    <t>Canopy Gas Spring / Lock</t>
  </si>
  <si>
    <t>Canopy Latch / Safety Catch Mechanism</t>
  </si>
  <si>
    <t>Canopy Seal</t>
  </si>
  <si>
    <t>Canopy / Gear / Throttle Warning Circuit</t>
  </si>
  <si>
    <t>Check operation / condition</t>
  </si>
  <si>
    <t>Canopy Hinges / Screws</t>
  </si>
  <si>
    <t>Fuel Valve</t>
  </si>
  <si>
    <t>Fuel Valve Handle / Torque Tube</t>
  </si>
  <si>
    <t>Rear Cockpit</t>
  </si>
  <si>
    <t>Remove Rear Seats, Landing Brake Mechanism Cover, Rear Firewall Cover, Rear Armrests, Rear Center Console / Keel Covers, All Access Panels</t>
  </si>
  <si>
    <t>Fuel Sight Gauges - Strakes</t>
  </si>
  <si>
    <t>Underseat Area</t>
  </si>
  <si>
    <t>Baggage Area</t>
  </si>
  <si>
    <t>Fuel Senders / Wires</t>
  </si>
  <si>
    <t>Check condition - recalibrate if necessary</t>
  </si>
  <si>
    <t>Torque Tubes / Bearings</t>
  </si>
  <si>
    <t>Seatback</t>
  </si>
  <si>
    <t>Seat Bottom</t>
  </si>
  <si>
    <t>Air Vents</t>
  </si>
  <si>
    <t>AP Roll Servo</t>
  </si>
  <si>
    <t>Aileron Torque Tube Belcrank</t>
  </si>
  <si>
    <t>Aileron Push/Pull Cables</t>
  </si>
  <si>
    <t>Pitch Trim Motor, Extension Screw, Relay</t>
  </si>
  <si>
    <t>Check condition - clean and lubricate per manual</t>
  </si>
  <si>
    <t>Throttle Quadrant</t>
  </si>
  <si>
    <t>Check condition / date (&gt;XX g/oz weight)</t>
  </si>
  <si>
    <t>Fuel Sight Gauge - Fuselage Tank</t>
  </si>
  <si>
    <t>Gas Cap / Grounding Strap - Fuselage Tank</t>
  </si>
  <si>
    <t>Fuel Sump</t>
  </si>
  <si>
    <t>Manual Landing Brake Mechanism</t>
  </si>
  <si>
    <t>Electric Landing Brake Actuator / Relay</t>
  </si>
  <si>
    <t>Check condition / wiring - lubricate if necessary</t>
  </si>
  <si>
    <t>Primer Lines</t>
  </si>
  <si>
    <t>Side Fuel Lines</t>
  </si>
  <si>
    <t>Rear Cockpit Wiring / Conduits</t>
  </si>
  <si>
    <t>Actuator Cables / Fuel Lines</t>
  </si>
  <si>
    <t>Left / Right Landing Gear Pivot Bolts</t>
  </si>
  <si>
    <t>Landing Gear Hydraulic Actuator</t>
  </si>
  <si>
    <t>Landing Gear Mechanism / Cables</t>
  </si>
  <si>
    <t>Landing Gear Micro Switches</t>
  </si>
  <si>
    <t>Check condition / operation / wiring</t>
  </si>
  <si>
    <t>Left / Right Landing Gear Attach Bolts</t>
  </si>
  <si>
    <t>Main Spar Condition</t>
  </si>
  <si>
    <t>EI Backup Battery</t>
  </si>
  <si>
    <t>Check condition / clean contacts if required</t>
  </si>
  <si>
    <t>Brake Lines / Bulkhead Fittings</t>
  </si>
  <si>
    <t>Cabin Heat Valve</t>
  </si>
  <si>
    <t>Firewall Through Holes</t>
  </si>
  <si>
    <t>Rear Ground Bus</t>
  </si>
  <si>
    <t>Rear Essential Bus</t>
  </si>
  <si>
    <t>Dynon Engine Monitor / wiring</t>
  </si>
  <si>
    <t>GRT Engine Monitor / wiring</t>
  </si>
  <si>
    <t>CGR Engine Monitor / wiring</t>
  </si>
  <si>
    <t>Wiring / Antennae</t>
  </si>
  <si>
    <t>Electroair EI Control Box(es)</t>
  </si>
  <si>
    <t>Check condition - timing if required</t>
  </si>
  <si>
    <t>SDS EFII / EI Control Box(es)</t>
  </si>
  <si>
    <t>FlyEFII System 32 Control Box(es)</t>
  </si>
  <si>
    <t>Lightspeed EI Control Box(es)</t>
  </si>
  <si>
    <t>Fuel Valve / Fuel Lines</t>
  </si>
  <si>
    <t>Fuel Flow Sender</t>
  </si>
  <si>
    <t>Check condition / wires / lines</t>
  </si>
  <si>
    <t>Electric Fuel Pump tubing / wiring</t>
  </si>
  <si>
    <t>Check condition - Clean if required</t>
  </si>
  <si>
    <t>Strake / Wing / Winglet</t>
  </si>
  <si>
    <t>Remove Wing Bolt Covers (if required), Wing Root Heat Shields, Aileron Hinge Screws (if required), Top Cowling</t>
  </si>
  <si>
    <t>Tie Down Anchor / Through Hole</t>
  </si>
  <si>
    <t>Wing Top Surface</t>
  </si>
  <si>
    <t>Check condition – delamination tap</t>
  </si>
  <si>
    <t>Wing Vortex Generators</t>
  </si>
  <si>
    <t>Strake Top Surface</t>
  </si>
  <si>
    <t>Wing Bottom Surface</t>
  </si>
  <si>
    <t>Strake Bottom Surface</t>
  </si>
  <si>
    <t>Gas Cap / Retention &amp; Grounding Strap</t>
  </si>
  <si>
    <t>LE Gas Drain</t>
  </si>
  <si>
    <t>Check condition – fuel flow</t>
  </si>
  <si>
    <t>Fuel Vents</t>
  </si>
  <si>
    <t>Aileron Top Surface</t>
  </si>
  <si>
    <t>Aileron Bottom Surface</t>
  </si>
  <si>
    <t>Aileron Cove Clearance</t>
  </si>
  <si>
    <t>Aileron Tip Clearance</t>
  </si>
  <si>
    <t>Aileron Root Clearance</t>
  </si>
  <si>
    <t>Aileron Hinges / Screws / Studs-Nuts</t>
  </si>
  <si>
    <t>Aileron Weight and Balance</t>
  </si>
  <si>
    <t>Check aileron weight and balance</t>
  </si>
  <si>
    <t>Aileron Deflection - Varieze</t>
  </si>
  <si>
    <t>Check for  1.6" - 2.2" @ outboard TE</t>
  </si>
  <si>
    <t>Aileron Deflection</t>
  </si>
  <si>
    <t>Check for 2.5" +/- 0.3 aileron deflection @ inboard TE</t>
  </si>
  <si>
    <t>Check for 1.8" - 2.4" aileron deflection @ inboard TE</t>
  </si>
  <si>
    <t>Gurney Flap</t>
  </si>
  <si>
    <t>Trim Tab</t>
  </si>
  <si>
    <t>Three Vortilons</t>
  </si>
  <si>
    <t>Check condition / alignment</t>
  </si>
  <si>
    <t>Trailing Edge Fences</t>
  </si>
  <si>
    <t>Wing Attach Fittings / Taper Pins / Bolts</t>
  </si>
  <si>
    <t>Wing Bolts</t>
  </si>
  <si>
    <t>Wing Retention Pin System</t>
  </si>
  <si>
    <t>Winglet Outer Surface</t>
  </si>
  <si>
    <t>Winglet Inner Surface</t>
  </si>
  <si>
    <t>Rudder Outer Surface</t>
  </si>
  <si>
    <t>Rudder Inner Surface</t>
  </si>
  <si>
    <t>Rudder Tip Clearance</t>
  </si>
  <si>
    <t>Rudder Root Clearance</t>
  </si>
  <si>
    <t>Rudder Deflection - Varieze</t>
  </si>
  <si>
    <t>Check for 2.5" @ top of rudder TE</t>
  </si>
  <si>
    <t>Rudder Deflection - Velocity</t>
  </si>
  <si>
    <t>Check for 1.5" - 1.75" @ top of rudder TE</t>
  </si>
  <si>
    <t>Rudder Deflection</t>
  </si>
  <si>
    <t>Check for 4" - 4.5" at full pedal throw @ lower TE</t>
  </si>
  <si>
    <t>Internal Rudder Belhorn / Cable Attach</t>
  </si>
  <si>
    <t>External Rudder Belhorn / Cable Attach</t>
  </si>
  <si>
    <t>Rudder Return Spring</t>
  </si>
  <si>
    <t>Rudder Hard Stop</t>
  </si>
  <si>
    <t>Rudder Hinges / Screws / Studs-Nuts</t>
  </si>
  <si>
    <t>Baggage Pods</t>
  </si>
  <si>
    <t>Baggage Pod Mounting Points</t>
  </si>
  <si>
    <t>Wing Root Heat Shields</t>
  </si>
  <si>
    <t>Aileron Torque Tube / U-joint</t>
  </si>
  <si>
    <t>Aileron WR Torque Tube Bushing / Bearing</t>
  </si>
  <si>
    <t>Aileron Push/Pull Cable Attachment</t>
  </si>
  <si>
    <t>Rudder Cable Upper Pulley</t>
  </si>
  <si>
    <t>Aileron Pushrod - Wing Root</t>
  </si>
  <si>
    <t>Not Varieze</t>
  </si>
  <si>
    <t>Aileron Pushrod Belcrank / Hard Stops</t>
  </si>
  <si>
    <t>Nav. / Strobe Light</t>
  </si>
  <si>
    <t>Rudder Cable Nylaflow Entrance</t>
  </si>
  <si>
    <t>Engine Compartment</t>
  </si>
  <si>
    <t>Remove Upper and Lower Cowling, Spinner</t>
  </si>
  <si>
    <t>Engine Mount</t>
  </si>
  <si>
    <t>Check condition / examine for cracks</t>
  </si>
  <si>
    <t>Engine Mount / Firewall Attach Bolts</t>
  </si>
  <si>
    <t>Check condition - torque</t>
  </si>
  <si>
    <t>Conical Mounts / Attach Bolts</t>
  </si>
  <si>
    <t>Check condition - tighten if necessary</t>
  </si>
  <si>
    <t>Dynafocal Mounts / Attach Bolts</t>
  </si>
  <si>
    <t>Firewall Insulation / Metal Cover</t>
  </si>
  <si>
    <t>Engine Case Bolts</t>
  </si>
  <si>
    <t>Electric Wright-Hanka Roll Trim System</t>
  </si>
  <si>
    <t>Vacuum Pump / Hoses</t>
  </si>
  <si>
    <t>Firewall Ground Bus</t>
  </si>
  <si>
    <t>Alternator Mounting</t>
  </si>
  <si>
    <t>Starter Mounting / Flywheel &amp; Gear Teeth</t>
  </si>
  <si>
    <t>Alternator / Starter Wiring</t>
  </si>
  <si>
    <t>Magneto / Wiring</t>
  </si>
  <si>
    <t>Check condition / timing</t>
  </si>
  <si>
    <t>Tachometer Cable</t>
  </si>
  <si>
    <t>Lightspeed EI Coils</t>
  </si>
  <si>
    <t>Electroair EI System / Coils</t>
  </si>
  <si>
    <t>FlyEFII System 32 EI Coils</t>
  </si>
  <si>
    <t>SDS EI Coils</t>
  </si>
  <si>
    <t>Ignition Wires</t>
  </si>
  <si>
    <t>EGT Probes / Wires</t>
  </si>
  <si>
    <t>CHT Probes / Wires</t>
  </si>
  <si>
    <t>Gascolator</t>
  </si>
  <si>
    <t>Check condition – check fittings</t>
  </si>
  <si>
    <t>Fuel Pressure Sender</t>
  </si>
  <si>
    <t>Fuel Pressure Regulator</t>
  </si>
  <si>
    <t>Check condition / lines</t>
  </si>
  <si>
    <t>Check condition - clean if required</t>
  </si>
  <si>
    <t>Fuel Pump - Engine</t>
  </si>
  <si>
    <t>Injection</t>
  </si>
  <si>
    <t>Fuel Injector Servo Inlet Screen</t>
  </si>
  <si>
    <t>Check condition – clean if required</t>
  </si>
  <si>
    <t>Spider Fuel Lines / Fittings / Manifold</t>
  </si>
  <si>
    <t>Purge Valve</t>
  </si>
  <si>
    <t>Sniffle Valve</t>
  </si>
  <si>
    <t>Fuel Injectors</t>
  </si>
  <si>
    <t>Check condition – braze joints, clamps</t>
  </si>
  <si>
    <t>Fuel Injector Restrictors</t>
  </si>
  <si>
    <t>Remove / clean at 500 hrs &amp; every 100 hours or CI thereafter</t>
  </si>
  <si>
    <t>Fuel Injector Drain Lines</t>
  </si>
  <si>
    <t>Bendix Servo</t>
  </si>
  <si>
    <t>Precision Airmotive Servo</t>
  </si>
  <si>
    <t>Airflow Performance Servo</t>
  </si>
  <si>
    <t>EFI Throttle Body</t>
  </si>
  <si>
    <t>Ellison Throttle Body</t>
  </si>
  <si>
    <t>MS Carburetor</t>
  </si>
  <si>
    <t>MS Carburetor Temperature Sender</t>
  </si>
  <si>
    <t>Carb Bowl Drain</t>
  </si>
  <si>
    <t>Check condition - clean if necessary</t>
  </si>
  <si>
    <t>Fuel Servo / Carb Intake Screen</t>
  </si>
  <si>
    <t>Oil Cooler Louvers / Cable</t>
  </si>
  <si>
    <t>Oil Filter / Screen</t>
  </si>
  <si>
    <t>Oil Pump Intake Screen</t>
  </si>
  <si>
    <t>Oil Pressure Switch - Hobbs</t>
  </si>
  <si>
    <t>Oil Pressure Sender</t>
  </si>
  <si>
    <t>Oil Temperature Sender</t>
  </si>
  <si>
    <t>Oil Quick Drain</t>
  </si>
  <si>
    <t>Check for leaks</t>
  </si>
  <si>
    <t>Oil Filler Tube</t>
  </si>
  <si>
    <t>Check condition / tightness</t>
  </si>
  <si>
    <t>Oil Level</t>
  </si>
  <si>
    <t>Check level</t>
  </si>
  <si>
    <t>Valve Cover Gaskets</t>
  </si>
  <si>
    <t>O-235</t>
  </si>
  <si>
    <t>Valve Lash</t>
  </si>
  <si>
    <t>Check / Adjust O-235 to 0.010" Cold (0.006" - 0.012")</t>
  </si>
  <si>
    <t>Valve Cover Screws</t>
  </si>
  <si>
    <t>Check torque (cork 50 in-lb. / silicone 35 in-lb. per SL S272A)</t>
  </si>
  <si>
    <t>Crankcase Vent Line</t>
  </si>
  <si>
    <t>Crankcase Vent Line PCV Valve</t>
  </si>
  <si>
    <t>Check condition - disassemble and clean through hole every 100 hrs or at each CI</t>
  </si>
  <si>
    <t>Oil Separator / Collector</t>
  </si>
  <si>
    <t>Check condition / drain oil if necessary</t>
  </si>
  <si>
    <t>Throttle Actuator Cable</t>
  </si>
  <si>
    <t>Mixture Actuator Cable</t>
  </si>
  <si>
    <t>Purge Valve Actuator Cable</t>
  </si>
  <si>
    <t>Prop Actuator Cable</t>
  </si>
  <si>
    <t>Carb Heat Actuator Cable</t>
  </si>
  <si>
    <t>Engine Compartment, Continued</t>
  </si>
  <si>
    <t>Exhaust System</t>
  </si>
  <si>
    <t>Heat Muff / SCAT Tubing</t>
  </si>
  <si>
    <t>Manifold Pressure Sensor Tubing</t>
  </si>
  <si>
    <t>Air Filter Box</t>
  </si>
  <si>
    <t>Air Filter</t>
  </si>
  <si>
    <t>Aluminum Baffling</t>
  </si>
  <si>
    <t>Check condition - Patch as necessary</t>
  </si>
  <si>
    <t>Soft Baffling</t>
  </si>
  <si>
    <t>Cooling Plenum</t>
  </si>
  <si>
    <t>Spark Plugs</t>
  </si>
  <si>
    <t>Remove - Check condition - clean, measure resistance (aviation - 800 - 1000 Ohm - 5 KOhm bad) and gap to XXX as required or replace</t>
  </si>
  <si>
    <t>Borescope Notes:</t>
  </si>
  <si>
    <t>Cylinder  Compression</t>
  </si>
  <si>
    <t>Engine Cylinder Compression &amp;</t>
  </si>
  <si>
    <r>
      <rPr>
        <rFont val="Times New Roman"/>
        <b/>
        <color rgb="FF000000"/>
        <sz val="9.0"/>
      </rPr>
      <t>1)</t>
    </r>
    <r>
      <rPr>
        <rFont val="Times New Roman"/>
        <b/>
        <color rgb="FF000000"/>
        <sz val="9.0"/>
      </rPr>
      <t xml:space="preserve"> </t>
    </r>
  </si>
  <si>
    <t>XX/80</t>
  </si>
  <si>
    <t>Borescope Notes</t>
  </si>
  <si>
    <r>
      <rPr>
        <rFont val="Times New Roman"/>
        <b/>
        <color rgb="FF000000"/>
        <sz val="9.0"/>
      </rPr>
      <t>2)</t>
    </r>
    <r>
      <rPr>
        <rFont val="Times New Roman"/>
        <b/>
        <color rgb="FF000000"/>
        <sz val="9.0"/>
      </rPr>
      <t xml:space="preserve"> </t>
    </r>
  </si>
  <si>
    <r>
      <rPr>
        <rFont val="Times New Roman"/>
        <b/>
        <color rgb="FF000000"/>
        <sz val="9.0"/>
      </rPr>
      <t>3)</t>
    </r>
    <r>
      <rPr>
        <rFont val="Times New Roman"/>
        <b/>
        <color rgb="FF000000"/>
        <sz val="9.0"/>
      </rPr>
      <t xml:space="preserve"> </t>
    </r>
  </si>
  <si>
    <r>
      <rPr>
        <rFont val="Times New Roman"/>
        <b/>
        <color rgb="FF000000"/>
        <sz val="9.0"/>
      </rPr>
      <t>4)</t>
    </r>
    <r>
      <rPr>
        <rFont val="Times New Roman"/>
        <b/>
        <color rgb="FF000000"/>
        <sz val="9.0"/>
      </rPr>
      <t xml:space="preserve"> </t>
    </r>
  </si>
  <si>
    <t>Alternator / Belt</t>
  </si>
  <si>
    <t>Check condition / tension</t>
  </si>
  <si>
    <t>Prop Extension Bolts</t>
  </si>
  <si>
    <t>Prop Bolts ( / Belleville Washers)</t>
  </si>
  <si>
    <t>Check condition - torque to XXX ft-lb per XXX - re-safety wire</t>
  </si>
  <si>
    <t>Propeller</t>
  </si>
  <si>
    <t>Check condition – fill nicks w/JB Weld</t>
  </si>
  <si>
    <t>Propeller Tracking</t>
  </si>
  <si>
    <t>Check track within ± 1/16"</t>
  </si>
  <si>
    <t>Propeller Balance</t>
  </si>
  <si>
    <t>Dynamic Balance if necessary</t>
  </si>
  <si>
    <t>Spinner</t>
  </si>
  <si>
    <t>Check condition – alignment marks</t>
  </si>
  <si>
    <t>Top Cowl</t>
  </si>
  <si>
    <t>Bottom Cowl</t>
  </si>
  <si>
    <t>Aileron Torque Tubes / Belcranks / Firewall Bushings</t>
  </si>
  <si>
    <t>Aileron Firewall Pushrods / Quick Disconnects / Bolts</t>
  </si>
  <si>
    <t>Aileron Push-Pull Cables</t>
  </si>
  <si>
    <t>Rudder Cable</t>
  </si>
  <si>
    <t>Rudder Belcrank to Brake MC Cable</t>
  </si>
  <si>
    <t>Rudder Pulleys / Cable Keepers</t>
  </si>
  <si>
    <t>Rudder Cable Belcranks</t>
  </si>
  <si>
    <t>Operation</t>
  </si>
  <si>
    <t>Inspection Panels / Fairings</t>
  </si>
  <si>
    <t>Check security</t>
  </si>
  <si>
    <t>Brake System</t>
  </si>
  <si>
    <t>Radios / Avionics</t>
  </si>
  <si>
    <t>Engine Monitoring System</t>
  </si>
  <si>
    <t>Oil Temperature</t>
  </si>
  <si>
    <t>Check within limits</t>
  </si>
  <si>
    <t>Oil Pressure</t>
  </si>
  <si>
    <t>Fuel Pressure</t>
  </si>
  <si>
    <t>Instrument Vacuum System Level</t>
  </si>
  <si>
    <t>Aux. Fuel Pump</t>
  </si>
  <si>
    <t>Check pressure within limits</t>
  </si>
  <si>
    <t>Fuel Level Gauges</t>
  </si>
  <si>
    <t>Fuel Flow Gauge</t>
  </si>
  <si>
    <t>Ignition Switch(es)</t>
  </si>
  <si>
    <t>Magneto / EI grounding check</t>
  </si>
  <si>
    <t>Magnetos / EI's</t>
  </si>
  <si>
    <t>Propeller C/S Pitch Change</t>
  </si>
  <si>
    <t>Check RPM / operation</t>
  </si>
  <si>
    <t>Alternator</t>
  </si>
  <si>
    <t>Check voltage / amperage</t>
  </si>
  <si>
    <t>Static Runup</t>
  </si>
  <si>
    <t>Check RPM</t>
  </si>
  <si>
    <t>Idle RPM</t>
  </si>
  <si>
    <t>Shutoff RPM</t>
  </si>
  <si>
    <t>Check for rise on leaning before cutoff</t>
  </si>
  <si>
    <t>Fuel Selector</t>
  </si>
  <si>
    <t>Check for engine cutoff in OFF position</t>
  </si>
  <si>
    <t>Engine Area</t>
  </si>
  <si>
    <t>Check for fuel, oil, hydraulic leaks after shutdown</t>
  </si>
  <si>
    <t>Cowling</t>
  </si>
  <si>
    <t>Reinstall - check security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</si>
</sst>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\-mmm\-yyyy"/>
    <numFmt numFmtId="165" formatCode="d&quot;-&quot;mmm&quot;-&quot;yyyy"/>
  </numFmts>
  <fonts count="16">
    <font>
      <sz val="10.0"/>
      <color rgb="FF000000"/>
      <name val="Arial"/>
    </font>
    <font/>
    <font>
      <b/>
      <sz val="10.0"/>
      <color rgb="FF000000"/>
      <name val="Arial"/>
    </font>
    <font>
      <b/>
      <sz val="14.0"/>
      <color rgb="FF000000"/>
      <name val="Arial"/>
    </font>
    <font>
      <b/>
      <sz val="24.0"/>
      <color rgb="FF000000"/>
      <name val="Times New Roman"/>
    </font>
    <font>
      <b/>
      <sz val="18.0"/>
      <color rgb="FF000000"/>
      <name val="Times New Roman"/>
    </font>
    <font>
      <sz val="9.0"/>
      <color rgb="FF000000"/>
      <name val="Times New Roman"/>
    </font>
    <font>
      <b/>
      <sz val="14.0"/>
      <color rgb="FF000000"/>
      <name val="Times New Roman"/>
    </font>
    <font>
      <b/>
      <sz val="9.0"/>
      <color rgb="FF000000"/>
      <name val="Times New Roman"/>
    </font>
    <font>
      <b/>
      <sz val="10.0"/>
      <color rgb="FF000000"/>
      <name val="Times New Roman"/>
    </font>
    <font>
      <b/>
      <sz val="9.0"/>
      <name val="Times New Roman"/>
    </font>
    <font>
      <b/>
      <i/>
      <sz val="10.0"/>
      <color rgb="FF000000"/>
      <name val="Times New Roman"/>
    </font>
    <font>
      <b/>
      <sz val="12.0"/>
      <color rgb="FF000000"/>
      <name val="Times New Roman"/>
    </font>
    <font>
      <sz val="9.0"/>
      <color rgb="FF000000"/>
      <name val="&quot;Times New Roman&quot;"/>
    </font>
    <font>
      <sz val="10.0"/>
      <color rgb="FF000000"/>
      <name val="Times New Roman"/>
    </font>
    <font>
      <name val="Arial"/>
    </font>
  </fonts>
  <fills count="6">
    <fill>
      <patternFill patternType="none"/>
    </fill>
    <fill>
      <patternFill patternType="lightGray"/>
    </fill>
    <fill>
      <patternFill patternType="solid">
        <fgColor rgb="FFFF6600"/>
        <bgColor rgb="FFFF6600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</fills>
  <borders count="1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left" shrinkToFit="0" vertical="center" wrapText="0"/>
    </xf>
    <xf borderId="0" fillId="0" fontId="3" numFmtId="164" xfId="0" applyAlignment="1" applyFont="1" applyNumberFormat="1">
      <alignment horizontal="right" shrinkToFit="0" vertical="center" wrapText="0"/>
    </xf>
    <xf borderId="0" fillId="0" fontId="4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0"/>
    </xf>
    <xf borderId="1" fillId="0" fontId="0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shrinkToFit="0" wrapText="1"/>
    </xf>
    <xf borderId="5" fillId="0" fontId="1" numFmtId="0" xfId="0" applyAlignment="1" applyBorder="1" applyFont="1">
      <alignment shrinkToFit="0" wrapText="1"/>
    </xf>
    <xf borderId="0" fillId="0" fontId="6" numFmtId="0" xfId="0" applyAlignment="1" applyFont="1">
      <alignment shrinkToFit="0" vertical="center" wrapText="1"/>
    </xf>
    <xf borderId="2" fillId="0" fontId="6" numFmtId="0" xfId="0" applyAlignment="1" applyBorder="1" applyFont="1">
      <alignment shrinkToFit="0" vertical="center" wrapText="1"/>
    </xf>
    <xf borderId="3" fillId="0" fontId="6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shrinkToFit="0" vertical="center" wrapText="0"/>
    </xf>
    <xf borderId="4" fillId="0" fontId="7" numFmtId="0" xfId="0" applyAlignment="1" applyBorder="1" applyFont="1">
      <alignment shrinkToFit="0" vertical="center" wrapText="0"/>
    </xf>
    <xf borderId="4" fillId="0" fontId="0" numFmtId="0" xfId="0" applyAlignment="1" applyBorder="1" applyFont="1">
      <alignment shrinkToFit="0" vertical="center" wrapText="1"/>
    </xf>
    <xf borderId="4" fillId="0" fontId="2" numFmtId="0" xfId="0" applyAlignment="1" applyBorder="1" applyFont="1">
      <alignment shrinkToFit="0" vertical="center" wrapText="1"/>
    </xf>
    <xf borderId="3" fillId="0" fontId="6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shrinkToFit="0" vertical="center" wrapText="1"/>
    </xf>
    <xf borderId="4" fillId="0" fontId="8" numFmtId="0" xfId="0" applyAlignment="1" applyBorder="1" applyFont="1">
      <alignment shrinkToFit="0" vertical="center" wrapText="1"/>
    </xf>
    <xf borderId="5" fillId="0" fontId="8" numFmtId="0" xfId="0" applyAlignment="1" applyBorder="1" applyFont="1">
      <alignment shrinkToFit="0" vertical="center" wrapText="1"/>
    </xf>
    <xf borderId="3" fillId="0" fontId="6" numFmtId="0" xfId="0" applyAlignment="1" applyBorder="1" applyFont="1">
      <alignment readingOrder="0" shrinkToFit="0" vertical="center" wrapText="1"/>
    </xf>
    <xf borderId="5" fillId="0" fontId="9" numFmtId="0" xfId="0" applyAlignment="1" applyBorder="1" applyFont="1">
      <alignment shrinkToFit="0" vertical="center" wrapText="1"/>
    </xf>
    <xf borderId="3" fillId="0" fontId="8" numFmtId="0" xfId="0" applyAlignment="1" applyBorder="1" applyFont="1">
      <alignment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3" fillId="2" fontId="10" numFmtId="165" xfId="0" applyAlignment="1" applyBorder="1" applyFill="1" applyFont="1" applyNumberFormat="1">
      <alignment horizontal="center" readingOrder="0" shrinkToFit="0" vertical="center" wrapText="1"/>
    </xf>
    <xf borderId="0" fillId="0" fontId="6" numFmtId="0" xfId="0" applyAlignment="1" applyFont="1">
      <alignment readingOrder="0" shrinkToFit="0" vertical="center" wrapText="1"/>
    </xf>
    <xf borderId="2" fillId="0" fontId="6" numFmtId="0" xfId="0" applyAlignment="1" applyBorder="1" applyFont="1">
      <alignment readingOrder="0" shrinkToFit="0" vertical="center" wrapText="1"/>
    </xf>
    <xf borderId="5" fillId="0" fontId="6" numFmtId="0" xfId="0" applyAlignment="1" applyBorder="1" applyFont="1">
      <alignment readingOrder="0" shrinkToFit="0" vertical="center" wrapText="1"/>
    </xf>
    <xf borderId="0" fillId="0" fontId="6" numFmtId="0" xfId="0" applyAlignment="1" applyFont="1">
      <alignment readingOrder="0" shrinkToFit="0" vertical="center" wrapText="1"/>
    </xf>
    <xf borderId="2" fillId="0" fontId="6" numFmtId="0" xfId="0" applyAlignment="1" applyBorder="1" applyFont="1">
      <alignment readingOrder="0" shrinkToFit="0" vertical="center" wrapText="1"/>
    </xf>
    <xf borderId="0" fillId="0" fontId="6" numFmtId="0" xfId="0" applyAlignment="1" applyFont="1">
      <alignment shrinkToFit="0" vertical="center" wrapText="1"/>
    </xf>
    <xf borderId="2" fillId="0" fontId="6" numFmtId="0" xfId="0" applyAlignment="1" applyBorder="1" applyFont="1">
      <alignment shrinkToFit="0" vertical="center" wrapText="1"/>
    </xf>
    <xf borderId="6" fillId="0" fontId="6" numFmtId="0" xfId="0" applyAlignment="1" applyBorder="1" applyFont="1">
      <alignment shrinkToFit="0" vertical="center" wrapText="1"/>
    </xf>
    <xf borderId="0" fillId="0" fontId="7" numFmtId="0" xfId="0" applyAlignment="1" applyFon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2" fillId="0" fontId="11" numFmtId="0" xfId="0" applyAlignment="1" applyBorder="1" applyFont="1">
      <alignment shrinkToFit="0" vertical="center" wrapText="1"/>
    </xf>
    <xf borderId="3" fillId="0" fontId="9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3" fillId="2" fontId="8" numFmtId="0" xfId="0" applyAlignment="1" applyBorder="1" applyFont="1">
      <alignment horizontal="center" shrinkToFit="0" vertical="center" wrapText="1"/>
    </xf>
    <xf borderId="3" fillId="2" fontId="8" numFmtId="0" xfId="0" applyAlignment="1" applyBorder="1" applyFont="1">
      <alignment horizontal="center" readingOrder="0" shrinkToFit="0" vertical="center" wrapText="1"/>
    </xf>
    <xf borderId="2" fillId="3" fontId="12" numFmtId="0" xfId="0" applyAlignment="1" applyBorder="1" applyFill="1" applyFont="1">
      <alignment horizontal="center" shrinkToFit="0" vertical="center" wrapText="1"/>
    </xf>
    <xf borderId="2" fillId="2" fontId="8" numFmtId="0" xfId="0" applyAlignment="1" applyBorder="1" applyFont="1">
      <alignment horizontal="center" shrinkToFit="0" vertical="center" wrapText="1"/>
    </xf>
    <xf borderId="2" fillId="0" fontId="13" numFmtId="0" xfId="0" applyAlignment="1" applyBorder="1" applyFont="1">
      <alignment shrinkToFit="0" vertical="center" wrapText="1"/>
    </xf>
    <xf borderId="2" fillId="0" fontId="13" numFmtId="0" xfId="0" applyAlignment="1" applyBorder="1" applyFont="1">
      <alignment readingOrder="0" shrinkToFit="0" vertical="center" wrapText="1"/>
    </xf>
    <xf borderId="7" fillId="4" fontId="6" numFmtId="0" xfId="0" applyAlignment="1" applyBorder="1" applyFill="1" applyFont="1">
      <alignment shrinkToFit="0" vertical="center" wrapText="1"/>
    </xf>
    <xf borderId="8" fillId="4" fontId="6" numFmtId="0" xfId="0" applyAlignment="1" applyBorder="1" applyFont="1">
      <alignment shrinkToFit="0" vertical="center" wrapText="1"/>
    </xf>
    <xf borderId="8" fillId="4" fontId="8" numFmtId="0" xfId="0" applyAlignment="1" applyBorder="1" applyFont="1">
      <alignment shrinkToFit="0" vertical="center" wrapText="1"/>
    </xf>
    <xf borderId="9" fillId="4" fontId="8" numFmtId="0" xfId="0" applyAlignment="1" applyBorder="1" applyFont="1">
      <alignment shrinkToFit="0" vertical="center" wrapText="1"/>
    </xf>
    <xf borderId="2" fillId="0" fontId="13" numFmtId="0" xfId="0" applyAlignment="1" applyBorder="1" applyFont="1">
      <alignment shrinkToFit="0" vertical="center" wrapText="1"/>
    </xf>
    <xf borderId="0" fillId="0" fontId="13" numFmtId="0" xfId="0" applyAlignment="1" applyFont="1">
      <alignment shrinkToFit="0" vertical="center" wrapText="1"/>
    </xf>
    <xf borderId="2" fillId="0" fontId="13" numFmtId="0" xfId="0" applyAlignment="1" applyBorder="1" applyFont="1">
      <alignment shrinkToFit="0" wrapText="1"/>
    </xf>
    <xf borderId="5" fillId="0" fontId="13" numFmtId="0" xfId="0" applyAlignment="1" applyBorder="1" applyFont="1">
      <alignment shrinkToFit="0" wrapText="1"/>
    </xf>
    <xf borderId="0" fillId="0" fontId="14" numFmtId="0" xfId="0" applyAlignment="1" applyFont="1">
      <alignment shrinkToFit="0" vertical="center" wrapText="0"/>
    </xf>
    <xf borderId="4" fillId="0" fontId="14" numFmtId="0" xfId="0" applyAlignment="1" applyBorder="1" applyFont="1">
      <alignment shrinkToFit="0" vertical="center" wrapText="0"/>
    </xf>
    <xf borderId="2" fillId="0" fontId="11" numFmtId="0" xfId="0" applyAlignment="1" applyBorder="1" applyFont="1">
      <alignment readingOrder="0" shrinkToFit="0" vertical="center" wrapText="1"/>
    </xf>
    <xf borderId="10" fillId="0" fontId="2" numFmtId="0" xfId="0" applyAlignment="1" applyBorder="1" applyFont="1">
      <alignment shrinkToFit="0" vertical="center" wrapText="1"/>
    </xf>
    <xf borderId="1" fillId="0" fontId="7" numFmtId="0" xfId="0" applyAlignment="1" applyBorder="1" applyFont="1">
      <alignment shrinkToFit="0" vertical="center" wrapText="0"/>
    </xf>
    <xf borderId="1" fillId="0" fontId="0" numFmtId="0" xfId="0" applyAlignment="1" applyBorder="1" applyFont="1">
      <alignment shrinkToFit="0" vertical="center" wrapText="1"/>
    </xf>
    <xf borderId="0" fillId="0" fontId="14" numFmtId="0" xfId="0" applyAlignment="1" applyFont="1">
      <alignment shrinkToFit="0" vertical="center" wrapText="1"/>
    </xf>
    <xf borderId="3" fillId="0" fontId="14" numFmtId="0" xfId="0" applyAlignment="1" applyBorder="1" applyFont="1">
      <alignment shrinkToFit="0" vertical="center" wrapText="1"/>
    </xf>
    <xf borderId="4" fillId="0" fontId="14" numFmtId="0" xfId="0" applyAlignment="1" applyBorder="1" applyFont="1">
      <alignment shrinkToFit="0" vertical="center" wrapText="1"/>
    </xf>
    <xf borderId="4" fillId="2" fontId="8" numFmtId="0" xfId="0" applyAlignment="1" applyBorder="1" applyFont="1">
      <alignment horizontal="center" shrinkToFit="0" vertical="center" wrapText="1"/>
    </xf>
    <xf borderId="2" fillId="0" fontId="13" numFmtId="0" xfId="0" applyAlignment="1" applyBorder="1" applyFont="1">
      <alignment readingOrder="0" shrinkToFit="0" vertical="top" wrapText="1"/>
    </xf>
    <xf borderId="2" fillId="0" fontId="13" numFmtId="0" xfId="0" applyAlignment="1" applyBorder="1" applyFont="1">
      <alignment shrinkToFit="0" vertical="top" wrapText="1"/>
    </xf>
    <xf borderId="0" fillId="0" fontId="13" numFmtId="0" xfId="0" applyAlignment="1" applyFont="1">
      <alignment shrinkToFit="0" vertical="top" wrapText="1"/>
    </xf>
    <xf borderId="0" fillId="0" fontId="13" numFmtId="0" xfId="0" applyAlignment="1" applyFont="1">
      <alignment shrinkToFit="0" wrapText="1"/>
    </xf>
    <xf borderId="10" fillId="0" fontId="15" numFmtId="0" xfId="0" applyAlignment="1" applyBorder="1" applyFont="1">
      <alignment shrinkToFit="0" vertical="center" wrapText="1"/>
    </xf>
    <xf borderId="11" fillId="0" fontId="6" numFmtId="0" xfId="0" applyAlignment="1" applyBorder="1" applyFont="1">
      <alignment shrinkToFit="0" vertical="center" wrapText="1"/>
    </xf>
    <xf borderId="5" fillId="0" fontId="12" numFmtId="0" xfId="0" applyAlignment="1" applyBorder="1" applyFont="1">
      <alignment shrinkToFit="0" vertical="center" wrapText="1"/>
    </xf>
    <xf borderId="3" fillId="3" fontId="12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readingOrder="0" shrinkToFit="0" vertical="center" wrapText="1"/>
    </xf>
    <xf borderId="10" fillId="0" fontId="8" numFmtId="0" xfId="0" applyAlignment="1" applyBorder="1" applyFont="1">
      <alignment shrinkToFit="0" vertical="center" wrapText="1"/>
    </xf>
    <xf borderId="2" fillId="5" fontId="8" numFmtId="0" xfId="0" applyAlignment="1" applyBorder="1" applyFill="1" applyFont="1">
      <alignment horizontal="center" shrinkToFit="0" vertical="center" wrapText="1"/>
    </xf>
    <xf borderId="12" fillId="0" fontId="6" numFmtId="0" xfId="0" applyAlignment="1" applyBorder="1" applyFont="1">
      <alignment shrinkToFit="0" vertical="center" wrapText="1"/>
    </xf>
    <xf borderId="6" fillId="0" fontId="6" numFmtId="0" xfId="0" applyAlignment="1" applyBorder="1" applyFont="1">
      <alignment shrinkToFit="0" vertical="center" wrapText="1"/>
    </xf>
    <xf borderId="13" fillId="0" fontId="8" numFmtId="0" xfId="0" applyAlignment="1" applyBorder="1" applyFont="1">
      <alignment shrinkToFit="0" vertical="center" wrapText="1"/>
    </xf>
    <xf borderId="9" fillId="4" fontId="6" numFmtId="0" xfId="0" applyAlignment="1" applyBorder="1" applyFont="1">
      <alignment shrinkToFit="0" vertical="center" wrapText="1"/>
    </xf>
    <xf borderId="2" fillId="0" fontId="13" numFmtId="0" xfId="0" applyAlignment="1" applyBorder="1" applyFont="1">
      <alignment shrinkToFit="0" vertical="top" wrapText="1"/>
    </xf>
    <xf borderId="0" fillId="0" fontId="13" numFmtId="0" xfId="0" applyAlignment="1" applyFont="1">
      <alignment readingOrder="0" shrinkToFit="0" vertical="center" wrapText="1"/>
    </xf>
  </cellXfs>
  <cellStyles count="1">
    <cellStyle xfId="0" name="Normal" builtinId="0"/>
  </cellStyles>
  <dxfs count="4">
    <dxf>
      <font>
        <color rgb="FF000000"/>
      </font>
      <fill>
        <patternFill patternType="solid">
          <fgColor rgb="FF00FF00"/>
          <bgColor rgb="FF00FF00"/>
        </patternFill>
      </fill>
      <border/>
    </dxf>
    <dxf>
      <font>
        <color rgb="FF000000"/>
      </font>
      <fill>
        <patternFill patternType="solid">
          <fgColor rgb="FFFFFF99"/>
          <bgColor rgb="FFFFFF99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00FFFF"/>
          <bgColor rgb="FF00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9.5"/>
    <col customWidth="1" min="2" max="2" width="27.13"/>
    <col customWidth="1" min="3" max="3" width="40.5"/>
    <col customWidth="1" min="4" max="5" width="6.38"/>
  </cols>
  <sheetData>
    <row r="1" ht="12.75" customHeight="1">
      <c r="A1" s="1"/>
      <c r="B1" s="2"/>
      <c r="C1" s="2"/>
      <c r="D1" s="3"/>
      <c r="E1" s="3"/>
    </row>
    <row r="2" ht="18.75" customHeight="1">
      <c r="A2" s="4"/>
      <c r="B2" s="4" t="s">
        <v>0</v>
      </c>
      <c r="C2" s="5">
        <f>TODAY()</f>
        <v>45599</v>
      </c>
    </row>
    <row r="3" ht="30.0" customHeight="1">
      <c r="A3" s="6"/>
      <c r="B3" s="6" t="s">
        <v>1</v>
      </c>
    </row>
    <row r="4" ht="30.0" customHeight="1">
      <c r="A4" s="7"/>
      <c r="B4" s="8" t="s">
        <v>2</v>
      </c>
    </row>
    <row r="5" ht="4.5" customHeight="1">
      <c r="A5" s="6"/>
      <c r="B5" s="9"/>
      <c r="C5" s="10"/>
      <c r="D5" s="11"/>
      <c r="E5" s="11"/>
    </row>
    <row r="6" ht="22.5" customHeight="1">
      <c r="A6" s="12"/>
      <c r="B6" s="13" t="s">
        <v>3</v>
      </c>
      <c r="C6" s="14"/>
      <c r="D6" s="15"/>
      <c r="E6" s="16"/>
    </row>
    <row r="7" ht="12.75" customHeight="1">
      <c r="A7" s="17"/>
      <c r="B7" s="18" t="s">
        <v>4</v>
      </c>
      <c r="C7" s="19"/>
      <c r="D7" s="15"/>
      <c r="E7" s="16"/>
    </row>
    <row r="8" ht="12.75" customHeight="1">
      <c r="A8" s="17"/>
      <c r="B8" s="18" t="s">
        <v>5</v>
      </c>
      <c r="C8" s="19"/>
      <c r="D8" s="15"/>
      <c r="E8" s="16"/>
    </row>
    <row r="9" ht="12.75" customHeight="1">
      <c r="A9" s="17"/>
      <c r="B9" s="18" t="s">
        <v>6</v>
      </c>
      <c r="C9" s="19" t="s">
        <v>7</v>
      </c>
      <c r="D9" s="15"/>
      <c r="E9" s="16"/>
    </row>
    <row r="10" ht="12.75" customHeight="1">
      <c r="A10" s="17"/>
      <c r="B10" s="18" t="s">
        <v>8</v>
      </c>
      <c r="C10" s="19"/>
      <c r="D10" s="15"/>
      <c r="E10" s="16"/>
    </row>
    <row r="11" ht="12.75" customHeight="1">
      <c r="A11" s="17"/>
      <c r="B11" s="18" t="s">
        <v>9</v>
      </c>
      <c r="C11" s="19"/>
      <c r="D11" s="15"/>
      <c r="E11" s="16"/>
    </row>
    <row r="12" ht="12.75" customHeight="1">
      <c r="A12" s="17"/>
      <c r="B12" s="18" t="s">
        <v>10</v>
      </c>
      <c r="C12" s="19"/>
      <c r="D12" s="15"/>
      <c r="E12" s="16"/>
    </row>
    <row r="13">
      <c r="A13" s="20"/>
      <c r="B13" s="21"/>
      <c r="C13" s="22"/>
      <c r="D13" s="23"/>
      <c r="E13" s="23"/>
    </row>
    <row r="14" ht="22.5" customHeight="1">
      <c r="A14" s="12"/>
      <c r="B14" s="13" t="s">
        <v>11</v>
      </c>
      <c r="C14" s="14" t="s">
        <v>12</v>
      </c>
      <c r="D14" s="15"/>
      <c r="E14" s="16"/>
    </row>
    <row r="15" ht="12.75" customHeight="1">
      <c r="A15" s="17"/>
      <c r="B15" s="24"/>
      <c r="C15" s="25"/>
      <c r="D15" s="26"/>
      <c r="E15" s="27"/>
    </row>
    <row r="16" ht="12.75" customHeight="1">
      <c r="A16" s="17"/>
      <c r="B16" s="18" t="s">
        <v>13</v>
      </c>
      <c r="C16" s="28" t="s">
        <v>14</v>
      </c>
      <c r="D16" s="15"/>
      <c r="E16" s="16"/>
    </row>
    <row r="17" ht="12.75" customHeight="1">
      <c r="A17" s="17"/>
      <c r="B17" s="18" t="s">
        <v>15</v>
      </c>
      <c r="C17" s="24" t="s">
        <v>16</v>
      </c>
      <c r="D17" s="25"/>
      <c r="E17" s="29"/>
    </row>
    <row r="18" ht="12.75" customHeight="1">
      <c r="A18" s="17"/>
      <c r="B18" s="18" t="s">
        <v>17</v>
      </c>
      <c r="C18" s="24" t="s">
        <v>18</v>
      </c>
      <c r="D18" s="15"/>
      <c r="E18" s="16"/>
    </row>
    <row r="19" ht="12.75" customHeight="1">
      <c r="A19" s="17"/>
      <c r="B19" s="18" t="s">
        <v>19</v>
      </c>
      <c r="C19" s="24" t="s">
        <v>20</v>
      </c>
      <c r="D19" s="15"/>
      <c r="E19" s="16"/>
    </row>
    <row r="20" ht="12.75" customHeight="1">
      <c r="A20" s="17"/>
      <c r="B20" s="18" t="s">
        <v>21</v>
      </c>
      <c r="C20" s="24" t="s">
        <v>22</v>
      </c>
      <c r="D20" s="15"/>
      <c r="E20" s="16"/>
    </row>
    <row r="21" ht="12.75" customHeight="1">
      <c r="A21" s="17"/>
      <c r="B21" s="18" t="s">
        <v>23</v>
      </c>
      <c r="C21" s="24" t="s">
        <v>24</v>
      </c>
      <c r="D21" s="15"/>
      <c r="E21" s="16"/>
    </row>
    <row r="22" ht="12.75" customHeight="1">
      <c r="A22" s="17"/>
      <c r="B22" s="18" t="s">
        <v>25</v>
      </c>
      <c r="C22" s="24" t="s">
        <v>26</v>
      </c>
      <c r="D22" s="15"/>
      <c r="E22" s="16"/>
    </row>
    <row r="23" ht="24.75" customHeight="1">
      <c r="A23" s="17"/>
      <c r="B23" s="18" t="s">
        <v>27</v>
      </c>
      <c r="C23" s="30" t="s">
        <v>28</v>
      </c>
      <c r="D23" s="15"/>
      <c r="E23" s="16"/>
    </row>
    <row r="24" ht="12.75" customHeight="1">
      <c r="A24" s="17"/>
      <c r="B24" s="18" t="s">
        <v>29</v>
      </c>
      <c r="C24" s="24"/>
      <c r="D24" s="15"/>
      <c r="E24" s="16"/>
    </row>
    <row r="25" ht="12.75" customHeight="1">
      <c r="A25" s="17"/>
      <c r="B25" s="18" t="s">
        <v>30</v>
      </c>
      <c r="C25" s="24"/>
      <c r="D25" s="15"/>
      <c r="E25" s="16"/>
    </row>
    <row r="26" ht="12.75" customHeight="1">
      <c r="A26" s="17"/>
      <c r="B26" s="18" t="s">
        <v>31</v>
      </c>
      <c r="C26" s="24"/>
      <c r="D26" s="15"/>
      <c r="E26" s="16"/>
    </row>
    <row r="27" ht="12.75" customHeight="1">
      <c r="A27" s="17"/>
      <c r="B27" s="18" t="s">
        <v>32</v>
      </c>
      <c r="C27" s="24" t="s">
        <v>33</v>
      </c>
      <c r="D27" s="15"/>
      <c r="E27" s="16"/>
    </row>
    <row r="28">
      <c r="A28" s="20"/>
      <c r="B28" s="21"/>
      <c r="C28" s="22"/>
      <c r="D28" s="23"/>
      <c r="E28" s="23"/>
    </row>
    <row r="29" ht="22.5" customHeight="1">
      <c r="A29" s="12"/>
      <c r="B29" s="13" t="s">
        <v>34</v>
      </c>
      <c r="C29" s="13" t="s">
        <v>35</v>
      </c>
      <c r="D29" s="31" t="s">
        <v>36</v>
      </c>
      <c r="E29" s="16"/>
    </row>
    <row r="30" ht="12.75" customHeight="1">
      <c r="A30" s="17"/>
      <c r="B30" s="24"/>
      <c r="C30" s="25"/>
      <c r="D30" s="26"/>
      <c r="E30" s="27"/>
    </row>
    <row r="31" ht="23.25" customHeight="1">
      <c r="A31" s="17"/>
      <c r="B31" s="18" t="s">
        <v>37</v>
      </c>
      <c r="C31" s="18" t="s">
        <v>38</v>
      </c>
      <c r="D31" s="32"/>
      <c r="E31" s="16"/>
    </row>
    <row r="32" ht="12.75" customHeight="1">
      <c r="A32" s="33"/>
      <c r="B32" s="34" t="s">
        <v>39</v>
      </c>
      <c r="C32" s="35" t="s">
        <v>40</v>
      </c>
      <c r="D32" s="32"/>
      <c r="E32" s="16"/>
    </row>
    <row r="33" ht="12.75" customHeight="1">
      <c r="A33" s="36"/>
      <c r="B33" s="37" t="s">
        <v>41</v>
      </c>
      <c r="C33" s="35" t="s">
        <v>42</v>
      </c>
      <c r="D33" s="32"/>
      <c r="E33" s="16"/>
    </row>
    <row r="34" ht="12.75" customHeight="1">
      <c r="A34" s="17"/>
      <c r="B34" s="18" t="s">
        <v>43</v>
      </c>
      <c r="C34" s="37" t="s">
        <v>44</v>
      </c>
      <c r="D34" s="32"/>
      <c r="E34" s="16"/>
    </row>
    <row r="35" ht="12.75" customHeight="1">
      <c r="A35" s="17"/>
      <c r="B35" s="18" t="s">
        <v>45</v>
      </c>
      <c r="C35" s="37" t="s">
        <v>44</v>
      </c>
      <c r="D35" s="32"/>
      <c r="E35" s="16"/>
    </row>
    <row r="36" ht="12.75" customHeight="1">
      <c r="A36" s="17"/>
      <c r="B36" s="18" t="s">
        <v>46</v>
      </c>
      <c r="C36" s="37" t="s">
        <v>47</v>
      </c>
      <c r="D36" s="32"/>
      <c r="E36" s="16"/>
    </row>
    <row r="37" ht="12.75" customHeight="1">
      <c r="A37" s="17"/>
      <c r="B37" s="18" t="s">
        <v>48</v>
      </c>
      <c r="C37" s="37" t="s">
        <v>49</v>
      </c>
      <c r="D37" s="32"/>
      <c r="E37" s="16"/>
    </row>
    <row r="38" ht="12.75" customHeight="1">
      <c r="A38" s="17"/>
      <c r="B38" s="18" t="s">
        <v>50</v>
      </c>
      <c r="C38" s="37" t="s">
        <v>49</v>
      </c>
      <c r="D38" s="32"/>
      <c r="E38" s="16"/>
    </row>
    <row r="39" ht="12.75" customHeight="1">
      <c r="A39" s="17"/>
      <c r="B39" s="18" t="s">
        <v>51</v>
      </c>
      <c r="C39" s="37" t="s">
        <v>52</v>
      </c>
      <c r="D39" s="32"/>
      <c r="E39" s="16"/>
    </row>
    <row r="40" ht="12.75" customHeight="1">
      <c r="A40" s="17"/>
      <c r="B40" s="18" t="s">
        <v>53</v>
      </c>
      <c r="C40" s="37" t="s">
        <v>52</v>
      </c>
      <c r="D40" s="32"/>
      <c r="E40" s="16"/>
    </row>
    <row r="41" ht="23.25" customHeight="1">
      <c r="A41" s="17"/>
      <c r="B41" s="18" t="s">
        <v>54</v>
      </c>
      <c r="C41" s="37" t="s">
        <v>55</v>
      </c>
      <c r="D41" s="32"/>
      <c r="E41" s="16"/>
    </row>
    <row r="42" ht="23.25" customHeight="1">
      <c r="A42" s="17"/>
      <c r="B42" s="18" t="s">
        <v>56</v>
      </c>
      <c r="C42" s="37" t="s">
        <v>55</v>
      </c>
      <c r="D42" s="32"/>
      <c r="E42" s="16"/>
    </row>
    <row r="43" ht="12.75" customHeight="1">
      <c r="A43" s="33"/>
      <c r="B43" s="34" t="s">
        <v>57</v>
      </c>
      <c r="C43" s="35" t="s">
        <v>58</v>
      </c>
      <c r="D43" s="32"/>
      <c r="E43" s="16"/>
    </row>
    <row r="44" ht="12.75" customHeight="1">
      <c r="A44" s="36"/>
      <c r="B44" s="37" t="s">
        <v>59</v>
      </c>
      <c r="C44" s="37" t="s">
        <v>60</v>
      </c>
      <c r="D44" s="32"/>
      <c r="E44" s="16"/>
    </row>
    <row r="45" ht="12.75" customHeight="1">
      <c r="A45" s="17"/>
      <c r="B45" s="18" t="s">
        <v>61</v>
      </c>
      <c r="C45" s="37" t="s">
        <v>62</v>
      </c>
      <c r="D45" s="32"/>
      <c r="E45" s="16"/>
    </row>
    <row r="46" ht="12.75" customHeight="1">
      <c r="A46" s="17"/>
      <c r="B46" s="18" t="s">
        <v>63</v>
      </c>
      <c r="C46" s="37" t="s">
        <v>62</v>
      </c>
      <c r="D46" s="32"/>
      <c r="E46" s="16"/>
    </row>
    <row r="47" ht="12.75" customHeight="1">
      <c r="A47" s="38"/>
      <c r="B47" s="39" t="s">
        <v>64</v>
      </c>
      <c r="C47" s="35" t="s">
        <v>65</v>
      </c>
      <c r="D47" s="32"/>
      <c r="E47" s="16"/>
    </row>
    <row r="48" ht="12.75" customHeight="1">
      <c r="A48" s="38"/>
      <c r="B48" s="40" t="s">
        <v>66</v>
      </c>
      <c r="C48" s="35" t="s">
        <v>65</v>
      </c>
      <c r="D48" s="32"/>
      <c r="E48" s="16"/>
    </row>
    <row r="49" ht="23.25" customHeight="1">
      <c r="A49" s="36"/>
      <c r="B49" s="37" t="s">
        <v>27</v>
      </c>
      <c r="C49" s="37" t="s">
        <v>67</v>
      </c>
      <c r="D49" s="32"/>
      <c r="E49" s="16"/>
    </row>
    <row r="50" ht="12.75" customHeight="1">
      <c r="A50" s="17"/>
      <c r="B50" s="18" t="s">
        <v>68</v>
      </c>
      <c r="C50" s="37" t="s">
        <v>69</v>
      </c>
      <c r="D50" s="32"/>
      <c r="E50" s="16"/>
    </row>
    <row r="51" ht="12.75" customHeight="1">
      <c r="A51" s="36"/>
      <c r="B51" s="37" t="s">
        <v>70</v>
      </c>
      <c r="C51" s="37" t="s">
        <v>71</v>
      </c>
      <c r="D51" s="32"/>
      <c r="E51" s="16"/>
    </row>
    <row r="52" ht="12.75" customHeight="1">
      <c r="A52" s="36"/>
      <c r="B52" s="37" t="s">
        <v>72</v>
      </c>
      <c r="C52" s="37" t="s">
        <v>71</v>
      </c>
      <c r="D52" s="32"/>
      <c r="E52" s="16"/>
    </row>
    <row r="53" ht="12.75" customHeight="1">
      <c r="A53" s="33"/>
      <c r="B53" s="34" t="s">
        <v>73</v>
      </c>
      <c r="C53" s="35" t="s">
        <v>74</v>
      </c>
      <c r="D53" s="32"/>
      <c r="E53" s="16"/>
    </row>
    <row r="54" ht="12.75" customHeight="1">
      <c r="A54" s="17"/>
      <c r="B54" s="18" t="s">
        <v>75</v>
      </c>
      <c r="C54" s="37" t="s">
        <v>76</v>
      </c>
      <c r="D54" s="32"/>
      <c r="E54" s="16"/>
    </row>
    <row r="55" ht="12.75" customHeight="1">
      <c r="A55" s="17"/>
      <c r="B55" s="18" t="s">
        <v>77</v>
      </c>
      <c r="C55" s="37" t="s">
        <v>69</v>
      </c>
      <c r="D55" s="32"/>
      <c r="E55" s="16"/>
    </row>
    <row r="56">
      <c r="A56" s="20"/>
      <c r="B56" s="21"/>
      <c r="C56" s="22"/>
      <c r="D56" s="23"/>
      <c r="E56" s="23"/>
    </row>
    <row r="57" ht="22.5" customHeight="1">
      <c r="A57" s="12"/>
      <c r="B57" s="13" t="s">
        <v>78</v>
      </c>
      <c r="C57" s="13" t="s">
        <v>35</v>
      </c>
      <c r="D57" s="31" t="s">
        <v>79</v>
      </c>
      <c r="E57" s="16"/>
    </row>
    <row r="58" ht="12.75" customHeight="1">
      <c r="A58" s="17"/>
      <c r="B58" s="24"/>
      <c r="C58" s="25"/>
      <c r="D58" s="26"/>
      <c r="E58" s="27"/>
    </row>
    <row r="59" ht="17.25" customHeight="1">
      <c r="A59" s="41"/>
      <c r="B59" s="42" t="s">
        <v>80</v>
      </c>
      <c r="C59" s="43" t="s">
        <v>81</v>
      </c>
      <c r="D59" s="44"/>
      <c r="E59" s="45"/>
    </row>
    <row r="60" ht="12.75" customHeight="1">
      <c r="A60" s="17"/>
      <c r="B60" s="18" t="s">
        <v>82</v>
      </c>
      <c r="C60" s="18" t="s">
        <v>83</v>
      </c>
      <c r="D60" s="46"/>
      <c r="E60" s="16"/>
    </row>
    <row r="61" ht="12.75" customHeight="1">
      <c r="A61" s="17"/>
      <c r="B61" s="18" t="s">
        <v>84</v>
      </c>
      <c r="C61" s="18" t="s">
        <v>85</v>
      </c>
      <c r="D61" s="46"/>
      <c r="E61" s="16"/>
    </row>
    <row r="62" ht="12.75" customHeight="1">
      <c r="A62" s="36"/>
      <c r="B62" s="37" t="s">
        <v>86</v>
      </c>
      <c r="C62" s="18" t="s">
        <v>87</v>
      </c>
      <c r="D62" s="46"/>
      <c r="E62" s="16"/>
    </row>
    <row r="63" ht="12.75" customHeight="1">
      <c r="A63" s="17"/>
      <c r="B63" s="18" t="s">
        <v>88</v>
      </c>
      <c r="C63" s="18" t="s">
        <v>89</v>
      </c>
      <c r="D63" s="46"/>
      <c r="E63" s="16"/>
    </row>
    <row r="64" ht="12.75" customHeight="1">
      <c r="A64" s="17"/>
      <c r="B64" s="18" t="s">
        <v>90</v>
      </c>
      <c r="C64" s="18" t="s">
        <v>91</v>
      </c>
      <c r="D64" s="46"/>
      <c r="E64" s="16"/>
    </row>
    <row r="65" ht="12.75" customHeight="1">
      <c r="A65" s="17"/>
      <c r="B65" s="18" t="s">
        <v>92</v>
      </c>
      <c r="C65" s="18" t="s">
        <v>91</v>
      </c>
      <c r="D65" s="46"/>
      <c r="E65" s="16"/>
    </row>
    <row r="66" ht="12.75" customHeight="1">
      <c r="A66" s="17"/>
      <c r="B66" s="18" t="s">
        <v>93</v>
      </c>
      <c r="C66" s="18" t="s">
        <v>94</v>
      </c>
      <c r="D66" s="46"/>
      <c r="E66" s="16"/>
    </row>
    <row r="67" ht="12.75" customHeight="1">
      <c r="A67" s="17"/>
      <c r="B67" s="18" t="s">
        <v>95</v>
      </c>
      <c r="C67" s="18" t="s">
        <v>96</v>
      </c>
      <c r="D67" s="46"/>
      <c r="E67" s="16"/>
    </row>
    <row r="68" ht="12.75" customHeight="1">
      <c r="A68" s="17"/>
      <c r="B68" s="18" t="s">
        <v>97</v>
      </c>
      <c r="C68" s="18" t="s">
        <v>98</v>
      </c>
      <c r="D68" s="46"/>
      <c r="E68" s="16"/>
    </row>
    <row r="69" ht="12.75" customHeight="1">
      <c r="A69" s="17"/>
      <c r="B69" s="18" t="s">
        <v>99</v>
      </c>
      <c r="C69" s="18" t="s">
        <v>100</v>
      </c>
      <c r="D69" s="46"/>
      <c r="E69" s="16"/>
    </row>
    <row r="70" ht="12.75" customHeight="1">
      <c r="A70" s="17"/>
      <c r="B70" s="18" t="s">
        <v>101</v>
      </c>
      <c r="C70" s="18" t="s">
        <v>102</v>
      </c>
      <c r="D70" s="47"/>
      <c r="E70" s="16"/>
    </row>
    <row r="71">
      <c r="A71" s="20"/>
      <c r="B71" s="21"/>
      <c r="C71" s="22"/>
      <c r="D71" s="23"/>
      <c r="E71" s="23"/>
    </row>
    <row r="72" ht="22.5" customHeight="1">
      <c r="A72" s="12"/>
      <c r="B72" s="13" t="s">
        <v>78</v>
      </c>
      <c r="C72" s="13" t="s">
        <v>35</v>
      </c>
      <c r="D72" s="31" t="s">
        <v>79</v>
      </c>
      <c r="E72" s="16"/>
    </row>
    <row r="73" ht="12.75" customHeight="1">
      <c r="A73" s="17"/>
      <c r="B73" s="24"/>
      <c r="C73" s="25"/>
      <c r="D73" s="26"/>
      <c r="E73" s="27"/>
    </row>
    <row r="74">
      <c r="A74" s="41"/>
      <c r="B74" s="42" t="s">
        <v>103</v>
      </c>
      <c r="C74" s="43" t="s">
        <v>104</v>
      </c>
      <c r="D74" s="48" t="s">
        <v>105</v>
      </c>
      <c r="E74" s="48" t="s">
        <v>106</v>
      </c>
    </row>
    <row r="75" ht="12.75" customHeight="1">
      <c r="A75" s="17"/>
      <c r="B75" s="18" t="s">
        <v>107</v>
      </c>
      <c r="C75" s="18" t="s">
        <v>108</v>
      </c>
      <c r="D75" s="49"/>
      <c r="E75" s="49"/>
    </row>
    <row r="76" ht="12.75" customHeight="1">
      <c r="A76" s="17"/>
      <c r="B76" s="18" t="s">
        <v>109</v>
      </c>
      <c r="C76" s="18" t="s">
        <v>110</v>
      </c>
      <c r="D76" s="49"/>
      <c r="E76" s="49"/>
    </row>
    <row r="77" ht="12.75" customHeight="1">
      <c r="A77" s="17"/>
      <c r="B77" s="18" t="s">
        <v>111</v>
      </c>
      <c r="C77" s="18" t="s">
        <v>112</v>
      </c>
      <c r="D77" s="49"/>
      <c r="E77" s="49"/>
    </row>
    <row r="78" ht="12.75" customHeight="1">
      <c r="A78" s="17"/>
      <c r="B78" s="18" t="s">
        <v>113</v>
      </c>
      <c r="C78" s="18" t="s">
        <v>112</v>
      </c>
      <c r="D78" s="49"/>
      <c r="E78" s="49"/>
    </row>
    <row r="79" ht="12.75" customHeight="1">
      <c r="A79" s="36" t="s">
        <v>114</v>
      </c>
      <c r="B79" s="18" t="s">
        <v>115</v>
      </c>
      <c r="C79" s="18" t="s">
        <v>112</v>
      </c>
      <c r="D79" s="49"/>
      <c r="E79" s="49"/>
    </row>
    <row r="80" ht="12.75" customHeight="1">
      <c r="A80" s="17"/>
      <c r="B80" s="18" t="s">
        <v>116</v>
      </c>
      <c r="C80" s="18" t="s">
        <v>112</v>
      </c>
      <c r="D80" s="49"/>
      <c r="E80" s="49"/>
    </row>
    <row r="81" ht="12.75" customHeight="1">
      <c r="A81" s="36" t="s">
        <v>117</v>
      </c>
      <c r="B81" s="18" t="s">
        <v>118</v>
      </c>
      <c r="C81" s="18" t="s">
        <v>112</v>
      </c>
      <c r="D81" s="46"/>
      <c r="E81" s="16"/>
    </row>
    <row r="82" ht="12.75" customHeight="1">
      <c r="A82" s="36" t="s">
        <v>119</v>
      </c>
      <c r="B82" s="18" t="s">
        <v>120</v>
      </c>
      <c r="C82" s="18" t="s">
        <v>121</v>
      </c>
      <c r="D82" s="49"/>
      <c r="E82" s="49"/>
    </row>
    <row r="83" ht="12.75" customHeight="1">
      <c r="A83" s="17"/>
      <c r="B83" s="18" t="s">
        <v>122</v>
      </c>
      <c r="C83" s="18" t="s">
        <v>123</v>
      </c>
      <c r="D83" s="49"/>
      <c r="E83" s="49"/>
    </row>
    <row r="84" ht="12.75" customHeight="1">
      <c r="A84" s="17"/>
      <c r="B84" s="18" t="s">
        <v>124</v>
      </c>
      <c r="C84" s="18" t="s">
        <v>123</v>
      </c>
      <c r="D84" s="49"/>
      <c r="E84" s="49"/>
    </row>
    <row r="85" ht="12.75" customHeight="1">
      <c r="A85" s="17"/>
      <c r="B85" s="18" t="s">
        <v>125</v>
      </c>
      <c r="C85" s="18" t="s">
        <v>126</v>
      </c>
      <c r="D85" s="49"/>
      <c r="E85" s="49"/>
    </row>
    <row r="86" ht="12.75" customHeight="1">
      <c r="A86" s="36" t="s">
        <v>127</v>
      </c>
      <c r="B86" s="50" t="s">
        <v>128</v>
      </c>
      <c r="C86" s="50" t="s">
        <v>98</v>
      </c>
      <c r="D86" s="49"/>
      <c r="E86" s="49"/>
    </row>
    <row r="87" ht="12.75" customHeight="1">
      <c r="A87" s="36" t="s">
        <v>127</v>
      </c>
      <c r="B87" s="51" t="s">
        <v>129</v>
      </c>
      <c r="C87" s="50" t="s">
        <v>130</v>
      </c>
      <c r="D87" s="49"/>
      <c r="E87" s="49"/>
    </row>
    <row r="88" ht="12.75" customHeight="1">
      <c r="A88" s="36" t="s">
        <v>119</v>
      </c>
      <c r="B88" s="37" t="s">
        <v>131</v>
      </c>
      <c r="C88" s="37" t="s">
        <v>132</v>
      </c>
      <c r="D88" s="49"/>
      <c r="E88" s="49"/>
    </row>
    <row r="89" ht="12.75" customHeight="1">
      <c r="A89" s="36" t="s">
        <v>114</v>
      </c>
      <c r="B89" s="37" t="s">
        <v>133</v>
      </c>
      <c r="C89" s="37" t="s">
        <v>134</v>
      </c>
      <c r="D89" s="49"/>
      <c r="E89" s="49"/>
    </row>
    <row r="90" ht="12.75" customHeight="1">
      <c r="A90" s="36" t="s">
        <v>135</v>
      </c>
      <c r="B90" s="37" t="s">
        <v>136</v>
      </c>
      <c r="C90" s="37" t="s">
        <v>137</v>
      </c>
      <c r="D90" s="49"/>
      <c r="E90" s="49"/>
    </row>
    <row r="91" ht="12.75" customHeight="1">
      <c r="A91" s="36" t="s">
        <v>135</v>
      </c>
      <c r="B91" s="37" t="s">
        <v>136</v>
      </c>
      <c r="C91" s="37" t="s">
        <v>138</v>
      </c>
      <c r="D91" s="49"/>
      <c r="E91" s="49"/>
    </row>
    <row r="92" ht="12.75" customHeight="1">
      <c r="A92" s="36" t="s">
        <v>139</v>
      </c>
      <c r="B92" s="37" t="s">
        <v>140</v>
      </c>
      <c r="C92" s="37" t="s">
        <v>141</v>
      </c>
      <c r="D92" s="49"/>
      <c r="E92" s="49"/>
    </row>
    <row r="93" ht="12.75" customHeight="1">
      <c r="A93" s="36" t="s">
        <v>139</v>
      </c>
      <c r="B93" s="37" t="s">
        <v>140</v>
      </c>
      <c r="C93" s="37" t="s">
        <v>142</v>
      </c>
      <c r="D93" s="49"/>
      <c r="E93" s="49"/>
    </row>
    <row r="94" ht="12.75" customHeight="1">
      <c r="A94" s="36" t="s">
        <v>117</v>
      </c>
      <c r="B94" s="37" t="s">
        <v>143</v>
      </c>
      <c r="C94" s="37" t="s">
        <v>144</v>
      </c>
      <c r="D94" s="49"/>
      <c r="E94" s="49"/>
    </row>
    <row r="95" ht="12.75" customHeight="1">
      <c r="A95" s="36" t="s">
        <v>117</v>
      </c>
      <c r="B95" s="37" t="s">
        <v>143</v>
      </c>
      <c r="C95" s="37" t="s">
        <v>145</v>
      </c>
      <c r="D95" s="49"/>
      <c r="E95" s="49"/>
    </row>
    <row r="96" ht="12.75" customHeight="1">
      <c r="A96" s="36" t="s">
        <v>146</v>
      </c>
      <c r="B96" s="37" t="s">
        <v>147</v>
      </c>
      <c r="C96" s="37" t="s">
        <v>148</v>
      </c>
      <c r="D96" s="49"/>
      <c r="E96" s="49"/>
    </row>
    <row r="97" ht="12.75" customHeight="1">
      <c r="A97" s="17"/>
      <c r="B97" s="18" t="s">
        <v>149</v>
      </c>
      <c r="C97" s="18" t="s">
        <v>150</v>
      </c>
      <c r="D97" s="49"/>
      <c r="E97" s="49"/>
    </row>
    <row r="98" ht="12.75" customHeight="1">
      <c r="A98" s="17"/>
      <c r="B98" s="18" t="s">
        <v>151</v>
      </c>
      <c r="C98" s="18" t="s">
        <v>150</v>
      </c>
      <c r="D98" s="49"/>
      <c r="E98" s="49"/>
    </row>
    <row r="99" ht="12.75" customHeight="1">
      <c r="A99" s="17"/>
      <c r="B99" s="52"/>
      <c r="C99" s="53"/>
      <c r="D99" s="54"/>
      <c r="E99" s="55"/>
    </row>
    <row r="100" ht="12.75" customHeight="1">
      <c r="A100" s="17"/>
      <c r="B100" s="18" t="s">
        <v>152</v>
      </c>
      <c r="C100" s="18" t="s">
        <v>98</v>
      </c>
      <c r="D100" s="49"/>
      <c r="E100" s="49"/>
    </row>
    <row r="101" ht="12.75" customHeight="1">
      <c r="A101" s="36" t="s">
        <v>119</v>
      </c>
      <c r="B101" s="18" t="s">
        <v>153</v>
      </c>
      <c r="C101" s="18" t="s">
        <v>154</v>
      </c>
      <c r="D101" s="49"/>
      <c r="E101" s="49"/>
    </row>
    <row r="102" ht="12.75" customHeight="1">
      <c r="A102" s="17"/>
      <c r="B102" s="18" t="s">
        <v>155</v>
      </c>
      <c r="C102" s="18" t="s">
        <v>98</v>
      </c>
      <c r="D102" s="49"/>
      <c r="E102" s="49"/>
    </row>
    <row r="103" ht="12.75" customHeight="1">
      <c r="A103" s="17"/>
      <c r="B103" s="18" t="s">
        <v>156</v>
      </c>
      <c r="C103" s="37" t="s">
        <v>157</v>
      </c>
      <c r="D103" s="49"/>
      <c r="E103" s="49"/>
    </row>
    <row r="104" ht="12.75" customHeight="1">
      <c r="A104" s="36" t="s">
        <v>127</v>
      </c>
      <c r="B104" s="56" t="s">
        <v>158</v>
      </c>
      <c r="C104" s="57" t="s">
        <v>154</v>
      </c>
      <c r="D104" s="46"/>
      <c r="E104" s="16"/>
    </row>
    <row r="105" ht="12.75" customHeight="1">
      <c r="A105" s="36" t="s">
        <v>127</v>
      </c>
      <c r="B105" s="56" t="s">
        <v>159</v>
      </c>
      <c r="C105" s="56" t="s">
        <v>160</v>
      </c>
      <c r="D105" s="46"/>
      <c r="E105" s="16"/>
    </row>
    <row r="106" ht="12.75" customHeight="1">
      <c r="A106" s="36" t="s">
        <v>127</v>
      </c>
      <c r="B106" s="58" t="s">
        <v>161</v>
      </c>
      <c r="C106" s="59" t="s">
        <v>154</v>
      </c>
      <c r="D106" s="46"/>
      <c r="E106" s="16"/>
    </row>
    <row r="107" ht="12.75" customHeight="1">
      <c r="A107" s="36" t="s">
        <v>127</v>
      </c>
      <c r="B107" s="56" t="s">
        <v>162</v>
      </c>
      <c r="C107" s="56" t="s">
        <v>160</v>
      </c>
      <c r="D107" s="46"/>
      <c r="E107" s="16"/>
    </row>
    <row r="108" ht="12.75" customHeight="1">
      <c r="A108" s="36" t="s">
        <v>127</v>
      </c>
      <c r="B108" s="56" t="s">
        <v>163</v>
      </c>
      <c r="C108" s="56" t="s">
        <v>160</v>
      </c>
      <c r="D108" s="46"/>
      <c r="E108" s="16"/>
    </row>
    <row r="109" ht="12.75" customHeight="1">
      <c r="A109" s="17"/>
      <c r="B109" s="18" t="s">
        <v>164</v>
      </c>
      <c r="C109" s="18" t="s">
        <v>154</v>
      </c>
      <c r="D109" s="46"/>
      <c r="E109" s="16"/>
    </row>
    <row r="110" ht="12.75" customHeight="1">
      <c r="A110" s="17"/>
      <c r="B110" s="18" t="s">
        <v>161</v>
      </c>
      <c r="C110" s="18" t="s">
        <v>98</v>
      </c>
      <c r="D110" s="46"/>
      <c r="E110" s="16"/>
    </row>
    <row r="111" ht="12.75" customHeight="1">
      <c r="A111" s="36" t="s">
        <v>165</v>
      </c>
      <c r="B111" s="18" t="s">
        <v>166</v>
      </c>
      <c r="C111" s="18" t="s">
        <v>167</v>
      </c>
      <c r="D111" s="46"/>
      <c r="E111" s="16"/>
    </row>
    <row r="112" ht="12.75" customHeight="1">
      <c r="A112" s="17"/>
      <c r="B112" s="52"/>
      <c r="C112" s="53"/>
      <c r="D112" s="54"/>
      <c r="E112" s="55"/>
    </row>
    <row r="113" ht="12.75" customHeight="1">
      <c r="A113" s="17"/>
      <c r="B113" s="18" t="s">
        <v>168</v>
      </c>
      <c r="C113" s="18" t="s">
        <v>123</v>
      </c>
      <c r="D113" s="49"/>
      <c r="E113" s="49"/>
    </row>
    <row r="114" ht="12.75" customHeight="1">
      <c r="A114" s="17"/>
      <c r="B114" s="18" t="s">
        <v>169</v>
      </c>
      <c r="C114" s="18" t="s">
        <v>98</v>
      </c>
      <c r="D114" s="49"/>
      <c r="E114" s="49"/>
    </row>
    <row r="115" ht="12.75" customHeight="1">
      <c r="A115" s="17"/>
      <c r="B115" s="18" t="s">
        <v>170</v>
      </c>
      <c r="C115" s="18" t="s">
        <v>123</v>
      </c>
      <c r="D115" s="49"/>
      <c r="E115" s="49"/>
    </row>
    <row r="116" ht="12.75" customHeight="1">
      <c r="A116" s="36" t="s">
        <v>135</v>
      </c>
      <c r="B116" s="37" t="s">
        <v>171</v>
      </c>
      <c r="C116" s="37" t="s">
        <v>172</v>
      </c>
      <c r="D116" s="49"/>
      <c r="E116" s="49"/>
    </row>
    <row r="117" ht="12.75" customHeight="1">
      <c r="A117" s="36" t="s">
        <v>135</v>
      </c>
      <c r="B117" s="37" t="s">
        <v>171</v>
      </c>
      <c r="C117" s="37" t="s">
        <v>173</v>
      </c>
      <c r="D117" s="49"/>
      <c r="E117" s="49"/>
    </row>
    <row r="118" ht="12.75" customHeight="1">
      <c r="A118" s="36" t="s">
        <v>139</v>
      </c>
      <c r="B118" s="37" t="s">
        <v>174</v>
      </c>
      <c r="C118" s="37" t="s">
        <v>175</v>
      </c>
      <c r="D118" s="49"/>
      <c r="E118" s="49"/>
    </row>
    <row r="119" ht="12.75" customHeight="1">
      <c r="A119" s="36" t="s">
        <v>139</v>
      </c>
      <c r="B119" s="37" t="s">
        <v>174</v>
      </c>
      <c r="C119" s="37" t="s">
        <v>176</v>
      </c>
      <c r="D119" s="49"/>
      <c r="E119" s="49"/>
    </row>
    <row r="120" ht="12.75" customHeight="1">
      <c r="A120" s="36" t="s">
        <v>117</v>
      </c>
      <c r="B120" s="37" t="s">
        <v>177</v>
      </c>
      <c r="C120" s="37" t="s">
        <v>178</v>
      </c>
      <c r="D120" s="49"/>
      <c r="E120" s="49"/>
    </row>
    <row r="121" ht="12.75" customHeight="1">
      <c r="A121" s="36" t="s">
        <v>117</v>
      </c>
      <c r="B121" s="37" t="s">
        <v>177</v>
      </c>
      <c r="C121" s="37" t="s">
        <v>179</v>
      </c>
      <c r="D121" s="49"/>
      <c r="E121" s="49"/>
    </row>
    <row r="122" ht="12.75" customHeight="1">
      <c r="A122" s="36" t="s">
        <v>146</v>
      </c>
      <c r="B122" s="37" t="s">
        <v>180</v>
      </c>
      <c r="C122" s="37" t="s">
        <v>181</v>
      </c>
      <c r="D122" s="49"/>
      <c r="E122" s="49"/>
    </row>
    <row r="123" ht="12.75" customHeight="1">
      <c r="A123" s="17"/>
      <c r="B123" s="18" t="s">
        <v>182</v>
      </c>
      <c r="C123" s="18" t="s">
        <v>98</v>
      </c>
      <c r="D123" s="49"/>
      <c r="E123" s="49"/>
    </row>
    <row r="124" ht="12.75" customHeight="1">
      <c r="A124" s="17"/>
      <c r="B124" s="18" t="s">
        <v>183</v>
      </c>
      <c r="C124" s="18" t="s">
        <v>98</v>
      </c>
      <c r="D124" s="49"/>
      <c r="E124" s="49"/>
    </row>
    <row r="125" ht="12.75" customHeight="1">
      <c r="A125" s="17"/>
      <c r="B125" s="18" t="s">
        <v>184</v>
      </c>
      <c r="C125" s="18" t="s">
        <v>185</v>
      </c>
      <c r="D125" s="46"/>
      <c r="E125" s="16"/>
    </row>
    <row r="126" ht="12.75" customHeight="1">
      <c r="A126" s="36" t="s">
        <v>127</v>
      </c>
      <c r="B126" s="51" t="s">
        <v>186</v>
      </c>
      <c r="C126" s="57" t="s">
        <v>98</v>
      </c>
      <c r="D126" s="46"/>
      <c r="E126" s="16"/>
    </row>
    <row r="127" ht="12.75" customHeight="1">
      <c r="A127" s="17"/>
      <c r="B127" s="52"/>
      <c r="C127" s="53"/>
      <c r="D127" s="54"/>
      <c r="E127" s="55"/>
    </row>
    <row r="128" ht="12.75" customHeight="1">
      <c r="A128" s="17"/>
      <c r="B128" s="18" t="s">
        <v>187</v>
      </c>
      <c r="C128" s="18" t="s">
        <v>98</v>
      </c>
      <c r="D128" s="49"/>
      <c r="E128" s="49"/>
    </row>
    <row r="129" ht="12.75" customHeight="1">
      <c r="A129" s="17"/>
      <c r="B129" s="18" t="s">
        <v>188</v>
      </c>
      <c r="C129" s="18" t="s">
        <v>98</v>
      </c>
      <c r="D129" s="49"/>
      <c r="E129" s="49"/>
    </row>
    <row r="130" ht="12.75" customHeight="1">
      <c r="A130" s="17"/>
      <c r="B130" s="18" t="s">
        <v>189</v>
      </c>
      <c r="C130" s="18" t="s">
        <v>98</v>
      </c>
      <c r="D130" s="49"/>
      <c r="E130" s="49"/>
    </row>
    <row r="131" ht="12.75" customHeight="1">
      <c r="A131" s="36" t="s">
        <v>127</v>
      </c>
      <c r="B131" s="56" t="s">
        <v>190</v>
      </c>
      <c r="C131" s="56" t="s">
        <v>98</v>
      </c>
      <c r="D131" s="49"/>
      <c r="E131" s="49"/>
    </row>
    <row r="132" ht="12.75" customHeight="1">
      <c r="A132" s="36" t="s">
        <v>127</v>
      </c>
      <c r="B132" s="56" t="s">
        <v>191</v>
      </c>
      <c r="C132" s="56" t="s">
        <v>98</v>
      </c>
      <c r="D132" s="49"/>
      <c r="E132" s="49"/>
    </row>
    <row r="133" ht="12.75" customHeight="1">
      <c r="A133" s="36" t="s">
        <v>127</v>
      </c>
      <c r="B133" s="56" t="s">
        <v>192</v>
      </c>
      <c r="C133" s="56" t="s">
        <v>98</v>
      </c>
      <c r="D133" s="49"/>
      <c r="E133" s="49"/>
    </row>
    <row r="134" ht="12.75" customHeight="1">
      <c r="A134" s="36" t="s">
        <v>127</v>
      </c>
      <c r="B134" s="56" t="s">
        <v>193</v>
      </c>
      <c r="C134" s="56" t="s">
        <v>98</v>
      </c>
      <c r="D134" s="49"/>
      <c r="E134" s="49"/>
    </row>
    <row r="135" ht="12.75" customHeight="1">
      <c r="A135" s="36" t="s">
        <v>127</v>
      </c>
      <c r="B135" s="56" t="s">
        <v>194</v>
      </c>
      <c r="C135" s="56" t="s">
        <v>98</v>
      </c>
      <c r="D135" s="49"/>
      <c r="E135" s="49"/>
    </row>
    <row r="136" ht="12.75" customHeight="1">
      <c r="A136" s="17"/>
      <c r="B136" s="18" t="s">
        <v>195</v>
      </c>
      <c r="C136" s="18" t="s">
        <v>98</v>
      </c>
      <c r="D136" s="46"/>
      <c r="E136" s="16"/>
    </row>
    <row r="137" ht="12.75" customHeight="1">
      <c r="A137" s="17"/>
      <c r="B137" s="18" t="s">
        <v>196</v>
      </c>
      <c r="C137" s="18" t="s">
        <v>98</v>
      </c>
      <c r="D137" s="46"/>
      <c r="E137" s="16"/>
    </row>
    <row r="138">
      <c r="A138" s="60"/>
      <c r="B138" s="61"/>
      <c r="C138" s="22"/>
      <c r="D138" s="23"/>
      <c r="E138" s="23"/>
    </row>
    <row r="139" ht="22.5" customHeight="1">
      <c r="A139" s="12"/>
      <c r="B139" s="13" t="s">
        <v>78</v>
      </c>
      <c r="C139" s="13" t="s">
        <v>35</v>
      </c>
      <c r="D139" s="31" t="s">
        <v>79</v>
      </c>
      <c r="E139" s="16"/>
    </row>
    <row r="140" ht="12.75" customHeight="1">
      <c r="A140" s="17"/>
      <c r="B140" s="24"/>
      <c r="C140" s="25"/>
      <c r="D140" s="26"/>
      <c r="E140" s="27"/>
    </row>
    <row r="141" ht="17.25" customHeight="1">
      <c r="A141" s="41"/>
      <c r="B141" s="42" t="s">
        <v>197</v>
      </c>
      <c r="C141" s="62" t="s">
        <v>198</v>
      </c>
      <c r="D141" s="3"/>
      <c r="E141" s="63"/>
    </row>
    <row r="142" ht="12.75" customHeight="1">
      <c r="A142" s="17"/>
      <c r="B142" s="18" t="s">
        <v>199</v>
      </c>
      <c r="C142" s="18" t="s">
        <v>200</v>
      </c>
      <c r="D142" s="46"/>
      <c r="E142" s="16"/>
    </row>
    <row r="143" ht="12.75" customHeight="1">
      <c r="A143" s="17"/>
      <c r="B143" s="18" t="s">
        <v>201</v>
      </c>
      <c r="C143" s="18" t="s">
        <v>202</v>
      </c>
      <c r="D143" s="46"/>
      <c r="E143" s="16"/>
    </row>
    <row r="144" ht="12.75" customHeight="1">
      <c r="A144" s="17"/>
      <c r="B144" s="18" t="s">
        <v>203</v>
      </c>
      <c r="C144" s="18" t="s">
        <v>204</v>
      </c>
      <c r="D144" s="46"/>
      <c r="E144" s="16"/>
    </row>
    <row r="145" ht="12.75" customHeight="1">
      <c r="A145" s="17"/>
      <c r="B145" s="18" t="s">
        <v>205</v>
      </c>
      <c r="C145" s="18" t="s">
        <v>98</v>
      </c>
      <c r="D145" s="46"/>
      <c r="E145" s="16"/>
    </row>
    <row r="146" ht="12.75" customHeight="1">
      <c r="A146" s="17"/>
      <c r="B146" s="18" t="s">
        <v>206</v>
      </c>
      <c r="C146" s="18" t="s">
        <v>98</v>
      </c>
      <c r="D146" s="46"/>
      <c r="E146" s="16"/>
    </row>
    <row r="147" ht="12.75" customHeight="1">
      <c r="A147" s="17"/>
      <c r="B147" s="18" t="s">
        <v>207</v>
      </c>
      <c r="C147" s="18" t="s">
        <v>98</v>
      </c>
      <c r="D147" s="46"/>
      <c r="E147" s="16"/>
    </row>
    <row r="148" ht="12.75" customHeight="1">
      <c r="A148" s="17"/>
      <c r="B148" s="52"/>
      <c r="C148" s="53"/>
      <c r="D148" s="54"/>
      <c r="E148" s="55"/>
    </row>
    <row r="149" ht="12.75" customHeight="1">
      <c r="A149" s="17"/>
      <c r="B149" s="18" t="s">
        <v>208</v>
      </c>
      <c r="C149" s="18" t="s">
        <v>200</v>
      </c>
      <c r="D149" s="46"/>
      <c r="E149" s="16"/>
    </row>
    <row r="150" ht="12.75" customHeight="1">
      <c r="A150" s="17"/>
      <c r="B150" s="18" t="s">
        <v>209</v>
      </c>
      <c r="C150" s="18" t="s">
        <v>210</v>
      </c>
      <c r="D150" s="46"/>
      <c r="E150" s="16"/>
    </row>
    <row r="151" ht="12.75" customHeight="1">
      <c r="A151" s="36" t="s">
        <v>127</v>
      </c>
      <c r="B151" s="56" t="s">
        <v>211</v>
      </c>
      <c r="C151" s="56" t="s">
        <v>98</v>
      </c>
      <c r="D151" s="46"/>
      <c r="E151" s="16"/>
    </row>
    <row r="152" ht="12.75" customHeight="1">
      <c r="A152" s="36" t="s">
        <v>127</v>
      </c>
      <c r="B152" s="56" t="s">
        <v>212</v>
      </c>
      <c r="C152" s="56" t="s">
        <v>213</v>
      </c>
      <c r="D152" s="46"/>
      <c r="E152" s="16"/>
    </row>
    <row r="153" ht="12.75" customHeight="1">
      <c r="A153" s="36" t="s">
        <v>127</v>
      </c>
      <c r="B153" s="56" t="s">
        <v>214</v>
      </c>
      <c r="C153" s="56" t="s">
        <v>215</v>
      </c>
      <c r="D153" s="46"/>
      <c r="E153" s="16"/>
    </row>
    <row r="154" ht="12.75" customHeight="1">
      <c r="A154" s="17"/>
      <c r="B154" s="18" t="s">
        <v>216</v>
      </c>
      <c r="C154" s="18" t="s">
        <v>217</v>
      </c>
      <c r="D154" s="46"/>
      <c r="E154" s="16"/>
    </row>
    <row r="155" ht="12.75" customHeight="1">
      <c r="A155" s="17"/>
      <c r="B155" s="18" t="s">
        <v>218</v>
      </c>
      <c r="C155" s="18" t="s">
        <v>98</v>
      </c>
      <c r="D155" s="46"/>
      <c r="E155" s="16"/>
    </row>
    <row r="156" ht="12.75" customHeight="1">
      <c r="A156" s="17"/>
      <c r="B156" s="18" t="s">
        <v>219</v>
      </c>
      <c r="C156" s="37" t="s">
        <v>215</v>
      </c>
      <c r="D156" s="46"/>
      <c r="E156" s="16"/>
    </row>
    <row r="157" ht="12.75" customHeight="1">
      <c r="A157" s="17"/>
      <c r="B157" s="18" t="s">
        <v>220</v>
      </c>
      <c r="C157" s="18" t="s">
        <v>98</v>
      </c>
      <c r="D157" s="46"/>
      <c r="E157" s="16"/>
    </row>
    <row r="158" ht="12.75" customHeight="1">
      <c r="A158" s="17"/>
      <c r="B158" s="18" t="s">
        <v>221</v>
      </c>
      <c r="C158" s="18" t="s">
        <v>98</v>
      </c>
      <c r="D158" s="46"/>
      <c r="E158" s="16"/>
    </row>
    <row r="159" ht="12.75" customHeight="1">
      <c r="A159" s="17"/>
      <c r="B159" s="18" t="s">
        <v>222</v>
      </c>
      <c r="C159" s="37" t="s">
        <v>223</v>
      </c>
      <c r="D159" s="46"/>
      <c r="E159" s="16"/>
    </row>
    <row r="160" ht="12.75" customHeight="1">
      <c r="A160" s="17"/>
      <c r="B160" s="18" t="s">
        <v>224</v>
      </c>
      <c r="C160" s="18" t="s">
        <v>160</v>
      </c>
      <c r="D160" s="46"/>
      <c r="E160" s="16"/>
    </row>
    <row r="161" ht="12.75" customHeight="1">
      <c r="A161" s="17"/>
      <c r="B161" s="18" t="s">
        <v>225</v>
      </c>
      <c r="C161" s="18" t="s">
        <v>98</v>
      </c>
      <c r="D161" s="46"/>
      <c r="E161" s="16"/>
    </row>
    <row r="162" ht="13.5" customHeight="1">
      <c r="A162" s="17"/>
      <c r="B162" s="18" t="s">
        <v>226</v>
      </c>
      <c r="C162" s="18" t="s">
        <v>160</v>
      </c>
      <c r="D162" s="46"/>
      <c r="E162" s="16"/>
    </row>
    <row r="163" ht="12.75" customHeight="1">
      <c r="A163" s="17"/>
      <c r="B163" s="18" t="s">
        <v>227</v>
      </c>
      <c r="C163" s="18" t="s">
        <v>228</v>
      </c>
      <c r="D163" s="46"/>
      <c r="E163" s="16"/>
    </row>
    <row r="164" ht="12.75" customHeight="1">
      <c r="A164" s="36"/>
      <c r="B164" s="37" t="s">
        <v>229</v>
      </c>
      <c r="C164" s="18" t="s">
        <v>230</v>
      </c>
      <c r="D164" s="46"/>
      <c r="E164" s="16"/>
    </row>
    <row r="165" ht="12.75" customHeight="1">
      <c r="A165" s="17"/>
      <c r="B165" s="18" t="s">
        <v>231</v>
      </c>
      <c r="C165" s="18" t="s">
        <v>232</v>
      </c>
      <c r="D165" s="46"/>
      <c r="E165" s="16"/>
    </row>
    <row r="166" ht="12.75" customHeight="1">
      <c r="A166" s="17"/>
      <c r="B166" s="18" t="s">
        <v>233</v>
      </c>
      <c r="C166" s="18" t="s">
        <v>98</v>
      </c>
      <c r="D166" s="46"/>
      <c r="E166" s="16"/>
    </row>
    <row r="167" ht="12.75" customHeight="1">
      <c r="A167" s="17"/>
      <c r="B167" s="18" t="s">
        <v>234</v>
      </c>
      <c r="C167" s="18" t="s">
        <v>232</v>
      </c>
      <c r="D167" s="46"/>
      <c r="E167" s="16"/>
    </row>
    <row r="168" ht="12.75" customHeight="1">
      <c r="A168" s="17"/>
      <c r="B168" s="18" t="s">
        <v>235</v>
      </c>
      <c r="C168" s="18" t="s">
        <v>236</v>
      </c>
      <c r="D168" s="46"/>
      <c r="E168" s="16"/>
    </row>
    <row r="169" ht="12.75" customHeight="1">
      <c r="A169" s="17"/>
      <c r="B169" s="18" t="s">
        <v>237</v>
      </c>
      <c r="C169" s="18" t="s">
        <v>236</v>
      </c>
      <c r="D169" s="46"/>
      <c r="E169" s="16"/>
    </row>
    <row r="170" ht="12.75" customHeight="1">
      <c r="A170" s="17"/>
      <c r="B170" s="18" t="s">
        <v>238</v>
      </c>
      <c r="C170" s="18" t="s">
        <v>236</v>
      </c>
      <c r="D170" s="46"/>
      <c r="E170" s="16"/>
    </row>
    <row r="171" ht="12.75" customHeight="1">
      <c r="A171" s="17"/>
      <c r="B171" s="18" t="s">
        <v>239</v>
      </c>
      <c r="C171" s="18" t="s">
        <v>98</v>
      </c>
      <c r="D171" s="46"/>
      <c r="E171" s="16"/>
    </row>
    <row r="172" ht="12.75" customHeight="1">
      <c r="A172" s="17"/>
      <c r="B172" s="18" t="s">
        <v>240</v>
      </c>
      <c r="C172" s="18" t="s">
        <v>98</v>
      </c>
      <c r="D172" s="46"/>
      <c r="E172" s="16"/>
    </row>
    <row r="173" ht="12.75" customHeight="1">
      <c r="A173" s="17"/>
      <c r="B173" s="18" t="s">
        <v>241</v>
      </c>
      <c r="C173" s="18" t="s">
        <v>242</v>
      </c>
      <c r="D173" s="46"/>
      <c r="E173" s="16"/>
    </row>
    <row r="174" ht="12.75" customHeight="1">
      <c r="A174" s="17"/>
      <c r="B174" s="18" t="s">
        <v>243</v>
      </c>
      <c r="C174" s="18" t="s">
        <v>244</v>
      </c>
      <c r="D174" s="46"/>
      <c r="E174" s="16"/>
    </row>
    <row r="175">
      <c r="A175" s="17"/>
      <c r="B175" s="52"/>
      <c r="C175" s="53"/>
      <c r="D175" s="48" t="s">
        <v>105</v>
      </c>
      <c r="E175" s="48" t="s">
        <v>106</v>
      </c>
    </row>
    <row r="176" ht="12.75" customHeight="1">
      <c r="A176" s="17"/>
      <c r="B176" s="18" t="s">
        <v>245</v>
      </c>
      <c r="C176" s="18" t="s">
        <v>246</v>
      </c>
      <c r="D176" s="49"/>
      <c r="E176" s="49"/>
    </row>
    <row r="177" ht="12.75" customHeight="1">
      <c r="A177" s="17"/>
      <c r="B177" s="18" t="s">
        <v>247</v>
      </c>
      <c r="C177" s="18" t="s">
        <v>248</v>
      </c>
      <c r="D177" s="49"/>
      <c r="E177" s="49"/>
    </row>
    <row r="178" ht="12.75" customHeight="1">
      <c r="A178" s="17"/>
      <c r="B178" s="18" t="s">
        <v>249</v>
      </c>
      <c r="C178" s="18" t="s">
        <v>98</v>
      </c>
      <c r="D178" s="49"/>
      <c r="E178" s="49"/>
    </row>
    <row r="179" ht="12.75" customHeight="1">
      <c r="A179" s="17"/>
      <c r="B179" s="18" t="s">
        <v>250</v>
      </c>
      <c r="C179" s="18" t="s">
        <v>251</v>
      </c>
      <c r="D179" s="49"/>
      <c r="E179" s="49"/>
    </row>
    <row r="180" ht="12.75" customHeight="1">
      <c r="A180" s="17"/>
      <c r="B180" s="18" t="s">
        <v>252</v>
      </c>
      <c r="C180" s="18" t="s">
        <v>210</v>
      </c>
      <c r="D180" s="49"/>
      <c r="E180" s="49"/>
    </row>
    <row r="181" ht="12.75" customHeight="1">
      <c r="A181" s="17"/>
      <c r="B181" s="18" t="s">
        <v>253</v>
      </c>
      <c r="C181" s="37" t="s">
        <v>254</v>
      </c>
      <c r="D181" s="49"/>
      <c r="E181" s="49"/>
    </row>
    <row r="182" ht="12.75" customHeight="1">
      <c r="A182" s="17"/>
      <c r="B182" s="18" t="s">
        <v>255</v>
      </c>
      <c r="C182" s="18" t="s">
        <v>98</v>
      </c>
      <c r="D182" s="49"/>
      <c r="E182" s="49"/>
    </row>
    <row r="183" ht="12.75" customHeight="1">
      <c r="A183" s="17"/>
      <c r="B183" s="52"/>
      <c r="C183" s="53"/>
      <c r="D183" s="54"/>
      <c r="E183" s="55"/>
    </row>
    <row r="184" ht="12.75" customHeight="1">
      <c r="A184" s="17"/>
      <c r="B184" s="18" t="s">
        <v>256</v>
      </c>
      <c r="C184" s="18" t="s">
        <v>98</v>
      </c>
      <c r="D184" s="46"/>
      <c r="E184" s="16"/>
    </row>
    <row r="185" ht="12.75" customHeight="1">
      <c r="A185" s="17"/>
      <c r="B185" s="18" t="s">
        <v>257</v>
      </c>
      <c r="C185" s="18" t="s">
        <v>258</v>
      </c>
      <c r="D185" s="46"/>
      <c r="E185" s="16"/>
    </row>
    <row r="186" ht="12.75" customHeight="1">
      <c r="A186" s="17"/>
      <c r="B186" s="18" t="s">
        <v>259</v>
      </c>
      <c r="C186" s="18" t="s">
        <v>260</v>
      </c>
      <c r="D186" s="46"/>
      <c r="E186" s="16"/>
    </row>
    <row r="187" ht="12.75" customHeight="1">
      <c r="A187" s="17"/>
      <c r="B187" s="18" t="s">
        <v>261</v>
      </c>
      <c r="C187" s="18" t="s">
        <v>262</v>
      </c>
      <c r="D187" s="46"/>
      <c r="E187" s="16"/>
    </row>
    <row r="188" ht="12.75" customHeight="1">
      <c r="A188" s="36"/>
      <c r="B188" s="37" t="s">
        <v>263</v>
      </c>
      <c r="C188" s="18" t="s">
        <v>262</v>
      </c>
      <c r="D188" s="46"/>
      <c r="E188" s="16"/>
    </row>
    <row r="189" ht="12.75" customHeight="1">
      <c r="A189" s="17"/>
      <c r="B189" s="18" t="s">
        <v>264</v>
      </c>
      <c r="C189" s="18" t="s">
        <v>265</v>
      </c>
      <c r="D189" s="46"/>
      <c r="E189" s="16"/>
    </row>
    <row r="190" ht="23.25" customHeight="1">
      <c r="A190" s="17"/>
      <c r="B190" s="18" t="s">
        <v>266</v>
      </c>
      <c r="C190" s="18" t="s">
        <v>267</v>
      </c>
      <c r="D190" s="46"/>
      <c r="E190" s="16"/>
    </row>
    <row r="191" ht="12.75" customHeight="1">
      <c r="A191" s="17"/>
      <c r="B191" s="37" t="s">
        <v>268</v>
      </c>
      <c r="C191" s="18" t="s">
        <v>269</v>
      </c>
      <c r="D191" s="46"/>
      <c r="E191" s="16"/>
    </row>
    <row r="192" ht="12.75" customHeight="1">
      <c r="A192" s="17"/>
      <c r="B192" s="18" t="s">
        <v>270</v>
      </c>
      <c r="C192" s="18" t="s">
        <v>160</v>
      </c>
      <c r="D192" s="46"/>
      <c r="E192" s="16"/>
    </row>
    <row r="193" ht="12.75" customHeight="1">
      <c r="A193" s="17"/>
      <c r="B193" s="18" t="s">
        <v>271</v>
      </c>
      <c r="C193" s="18" t="s">
        <v>98</v>
      </c>
      <c r="D193" s="46"/>
      <c r="E193" s="16"/>
    </row>
    <row r="194" ht="12.75" customHeight="1">
      <c r="A194" s="17"/>
      <c r="B194" s="18" t="s">
        <v>272</v>
      </c>
      <c r="C194" s="37" t="s">
        <v>273</v>
      </c>
      <c r="D194" s="46"/>
      <c r="E194" s="16"/>
    </row>
    <row r="195" ht="12.75" customHeight="1">
      <c r="A195" s="17"/>
      <c r="B195" s="18" t="s">
        <v>274</v>
      </c>
      <c r="C195" s="18" t="s">
        <v>98</v>
      </c>
      <c r="D195" s="46"/>
      <c r="E195" s="16"/>
    </row>
    <row r="196" ht="12.75" customHeight="1">
      <c r="A196" s="36" t="s">
        <v>127</v>
      </c>
      <c r="B196" s="56" t="s">
        <v>275</v>
      </c>
      <c r="C196" s="56" t="s">
        <v>276</v>
      </c>
      <c r="D196" s="46"/>
      <c r="E196" s="16"/>
    </row>
    <row r="197" ht="12.75" customHeight="1">
      <c r="A197" s="36" t="s">
        <v>127</v>
      </c>
      <c r="B197" s="51" t="s">
        <v>277</v>
      </c>
      <c r="C197" s="56" t="s">
        <v>160</v>
      </c>
      <c r="D197" s="46"/>
      <c r="E197" s="16"/>
    </row>
    <row r="198" ht="12.75" customHeight="1">
      <c r="A198" s="36" t="s">
        <v>127</v>
      </c>
      <c r="B198" s="56" t="s">
        <v>278</v>
      </c>
      <c r="C198" s="56" t="s">
        <v>258</v>
      </c>
      <c r="D198" s="46"/>
      <c r="E198" s="16"/>
    </row>
    <row r="199" ht="12.75" customHeight="1">
      <c r="A199" s="36" t="s">
        <v>127</v>
      </c>
      <c r="B199" s="56" t="s">
        <v>279</v>
      </c>
      <c r="C199" s="56" t="s">
        <v>98</v>
      </c>
      <c r="D199" s="46"/>
      <c r="E199" s="16"/>
    </row>
    <row r="200" ht="12.75" customHeight="1">
      <c r="A200" s="36" t="s">
        <v>127</v>
      </c>
      <c r="B200" s="56" t="s">
        <v>268</v>
      </c>
      <c r="C200" s="56" t="s">
        <v>280</v>
      </c>
      <c r="D200" s="46"/>
      <c r="E200" s="16"/>
    </row>
    <row r="201" ht="12.75" customHeight="1">
      <c r="A201" s="36" t="s">
        <v>127</v>
      </c>
      <c r="B201" s="56" t="s">
        <v>281</v>
      </c>
      <c r="C201" s="56" t="s">
        <v>282</v>
      </c>
      <c r="D201" s="46"/>
      <c r="E201" s="16"/>
    </row>
    <row r="202" ht="12.75" customHeight="1">
      <c r="A202" s="36" t="s">
        <v>127</v>
      </c>
      <c r="B202" s="56" t="s">
        <v>283</v>
      </c>
      <c r="C202" s="56" t="s">
        <v>215</v>
      </c>
      <c r="D202" s="46"/>
      <c r="E202" s="16"/>
    </row>
    <row r="203">
      <c r="A203" s="20"/>
      <c r="B203" s="64"/>
      <c r="C203" s="65"/>
      <c r="D203" s="11"/>
      <c r="E203" s="11"/>
    </row>
    <row r="204" ht="22.5" customHeight="1">
      <c r="A204" s="12"/>
      <c r="B204" s="13" t="s">
        <v>78</v>
      </c>
      <c r="C204" s="13" t="s">
        <v>35</v>
      </c>
      <c r="D204" s="31" t="s">
        <v>79</v>
      </c>
      <c r="E204" s="16"/>
    </row>
    <row r="205" ht="13.5" customHeight="1">
      <c r="A205" s="66"/>
      <c r="B205" s="67"/>
      <c r="C205" s="68"/>
      <c r="D205" s="26"/>
      <c r="E205" s="27"/>
    </row>
    <row r="206" ht="38.25" customHeight="1">
      <c r="A206" s="41"/>
      <c r="B206" s="42" t="s">
        <v>284</v>
      </c>
      <c r="C206" s="43" t="s">
        <v>285</v>
      </c>
      <c r="D206" s="48" t="s">
        <v>105</v>
      </c>
      <c r="E206" s="48" t="s">
        <v>106</v>
      </c>
    </row>
    <row r="207" ht="13.5" customHeight="1">
      <c r="A207" s="36" t="s">
        <v>286</v>
      </c>
      <c r="B207" s="18" t="s">
        <v>287</v>
      </c>
      <c r="C207" s="18" t="s">
        <v>288</v>
      </c>
      <c r="D207" s="49"/>
      <c r="E207" s="49"/>
    </row>
    <row r="208" ht="13.5" customHeight="1">
      <c r="A208" s="36"/>
      <c r="B208" s="18" t="s">
        <v>289</v>
      </c>
      <c r="C208" s="18" t="s">
        <v>290</v>
      </c>
      <c r="D208" s="49"/>
      <c r="E208" s="49"/>
    </row>
    <row r="209" ht="13.5" customHeight="1">
      <c r="A209" s="36"/>
      <c r="B209" s="18" t="s">
        <v>291</v>
      </c>
      <c r="C209" s="18" t="s">
        <v>292</v>
      </c>
      <c r="D209" s="49"/>
      <c r="E209" s="49"/>
    </row>
    <row r="210" ht="13.5" customHeight="1">
      <c r="A210" s="36" t="s">
        <v>165</v>
      </c>
      <c r="B210" s="18" t="s">
        <v>293</v>
      </c>
      <c r="C210" s="18" t="s">
        <v>288</v>
      </c>
      <c r="D210" s="46"/>
      <c r="E210" s="16"/>
    </row>
    <row r="211" ht="12.75" customHeight="1">
      <c r="A211" s="17"/>
      <c r="B211" s="18" t="s">
        <v>294</v>
      </c>
      <c r="C211" s="18" t="s">
        <v>98</v>
      </c>
      <c r="D211" s="46"/>
      <c r="E211" s="16"/>
    </row>
    <row r="212" ht="12.75" customHeight="1">
      <c r="A212" s="17"/>
      <c r="B212" s="18" t="s">
        <v>295</v>
      </c>
      <c r="C212" s="18" t="s">
        <v>98</v>
      </c>
      <c r="D212" s="46"/>
      <c r="E212" s="16"/>
    </row>
    <row r="213" ht="12.75" customHeight="1">
      <c r="A213" s="17"/>
      <c r="B213" s="18" t="s">
        <v>296</v>
      </c>
      <c r="C213" s="18" t="s">
        <v>98</v>
      </c>
      <c r="D213" s="46"/>
      <c r="E213" s="16"/>
    </row>
    <row r="214" ht="12.75" customHeight="1">
      <c r="A214" s="17"/>
      <c r="B214" s="18" t="s">
        <v>297</v>
      </c>
      <c r="C214" s="18" t="s">
        <v>98</v>
      </c>
      <c r="D214" s="46"/>
      <c r="E214" s="16"/>
    </row>
    <row r="215" ht="12.75" customHeight="1">
      <c r="A215" s="17"/>
      <c r="B215" s="18" t="s">
        <v>298</v>
      </c>
      <c r="C215" s="18" t="s">
        <v>98</v>
      </c>
      <c r="D215" s="46"/>
      <c r="E215" s="16"/>
    </row>
    <row r="216" ht="12.75" customHeight="1">
      <c r="A216" s="17"/>
      <c r="B216" s="18" t="s">
        <v>299</v>
      </c>
      <c r="C216" s="18" t="s">
        <v>300</v>
      </c>
      <c r="D216" s="46"/>
      <c r="E216" s="16"/>
    </row>
    <row r="217" ht="13.5" customHeight="1">
      <c r="A217" s="17"/>
      <c r="B217" s="18" t="s">
        <v>301</v>
      </c>
      <c r="C217" s="18" t="s">
        <v>98</v>
      </c>
      <c r="D217" s="46"/>
      <c r="E217" s="16"/>
    </row>
    <row r="218" ht="12.75" customHeight="1">
      <c r="A218" s="17"/>
      <c r="B218" s="18" t="s">
        <v>302</v>
      </c>
      <c r="C218" s="18" t="s">
        <v>160</v>
      </c>
      <c r="D218" s="46"/>
      <c r="E218" s="16"/>
    </row>
    <row r="219" ht="13.5" customHeight="1">
      <c r="A219" s="17"/>
      <c r="B219" s="18" t="s">
        <v>303</v>
      </c>
      <c r="C219" s="18" t="s">
        <v>98</v>
      </c>
      <c r="D219" s="46"/>
      <c r="E219" s="16"/>
    </row>
    <row r="220" ht="13.5" customHeight="1">
      <c r="A220" s="17"/>
      <c r="B220" s="18" t="s">
        <v>304</v>
      </c>
      <c r="C220" s="18" t="s">
        <v>160</v>
      </c>
      <c r="D220" s="46"/>
      <c r="E220" s="16"/>
    </row>
    <row r="221" ht="13.5" customHeight="1">
      <c r="A221" s="17"/>
      <c r="B221" s="18" t="s">
        <v>305</v>
      </c>
      <c r="C221" s="18" t="s">
        <v>160</v>
      </c>
      <c r="D221" s="46"/>
      <c r="E221" s="16"/>
    </row>
    <row r="222" ht="13.5" customHeight="1">
      <c r="A222" s="17"/>
      <c r="B222" s="18" t="s">
        <v>226</v>
      </c>
      <c r="C222" s="18" t="s">
        <v>160</v>
      </c>
      <c r="D222" s="46"/>
      <c r="E222" s="16"/>
    </row>
    <row r="223" ht="13.5" customHeight="1">
      <c r="A223" s="17"/>
      <c r="B223" s="18" t="s">
        <v>306</v>
      </c>
      <c r="C223" s="18" t="s">
        <v>98</v>
      </c>
      <c r="D223" s="46"/>
      <c r="E223" s="16"/>
    </row>
    <row r="224" ht="13.5" customHeight="1">
      <c r="A224" s="17"/>
      <c r="B224" s="18" t="s">
        <v>307</v>
      </c>
      <c r="C224" s="18" t="s">
        <v>98</v>
      </c>
      <c r="D224" s="46"/>
      <c r="E224" s="16"/>
    </row>
    <row r="225" ht="12.75" customHeight="1">
      <c r="A225" s="17"/>
      <c r="B225" s="18" t="s">
        <v>308</v>
      </c>
      <c r="C225" s="18" t="s">
        <v>98</v>
      </c>
      <c r="D225" s="46"/>
      <c r="E225" s="16"/>
    </row>
    <row r="226" ht="12.75" customHeight="1">
      <c r="A226" s="17"/>
      <c r="B226" s="18" t="s">
        <v>233</v>
      </c>
      <c r="C226" s="18" t="s">
        <v>98</v>
      </c>
      <c r="D226" s="46"/>
      <c r="E226" s="16"/>
    </row>
    <row r="227" ht="13.5" customHeight="1">
      <c r="A227" s="17"/>
      <c r="B227" s="18" t="s">
        <v>309</v>
      </c>
      <c r="C227" s="18" t="s">
        <v>98</v>
      </c>
      <c r="D227" s="46"/>
      <c r="E227" s="16"/>
    </row>
    <row r="228" ht="13.5" customHeight="1">
      <c r="A228" s="17"/>
      <c r="B228" s="18" t="s">
        <v>310</v>
      </c>
      <c r="C228" s="18" t="s">
        <v>98</v>
      </c>
      <c r="D228" s="46"/>
      <c r="E228" s="16"/>
    </row>
    <row r="229" ht="13.5" customHeight="1">
      <c r="A229" s="17"/>
      <c r="B229" s="18" t="s">
        <v>311</v>
      </c>
      <c r="C229" s="18" t="s">
        <v>312</v>
      </c>
      <c r="D229" s="46"/>
      <c r="E229" s="16"/>
    </row>
    <row r="230" ht="13.5" customHeight="1">
      <c r="A230" s="17"/>
      <c r="B230" s="18" t="s">
        <v>313</v>
      </c>
      <c r="C230" s="18" t="s">
        <v>98</v>
      </c>
      <c r="D230" s="46"/>
      <c r="E230" s="16"/>
    </row>
    <row r="231" ht="13.5" customHeight="1">
      <c r="A231" s="17"/>
      <c r="B231" s="18" t="s">
        <v>314</v>
      </c>
      <c r="C231" s="18" t="s">
        <v>315</v>
      </c>
      <c r="D231" s="46"/>
      <c r="E231" s="16"/>
    </row>
    <row r="232" ht="13.5" customHeight="1">
      <c r="A232" s="17"/>
      <c r="B232" s="18" t="s">
        <v>316</v>
      </c>
      <c r="C232" s="18" t="s">
        <v>98</v>
      </c>
      <c r="D232" s="46"/>
      <c r="E232" s="16"/>
    </row>
    <row r="233" ht="12.75" customHeight="1">
      <c r="A233" s="17"/>
      <c r="B233" s="18" t="s">
        <v>317</v>
      </c>
      <c r="C233" s="18" t="s">
        <v>318</v>
      </c>
      <c r="D233" s="46"/>
      <c r="E233" s="16"/>
    </row>
    <row r="234" ht="12.75" customHeight="1">
      <c r="A234" s="17"/>
      <c r="B234" s="18" t="s">
        <v>319</v>
      </c>
      <c r="C234" s="37" t="s">
        <v>320</v>
      </c>
      <c r="D234" s="46"/>
      <c r="E234" s="16"/>
    </row>
    <row r="235" ht="12.75" customHeight="1">
      <c r="A235" s="17"/>
      <c r="B235" s="18" t="s">
        <v>321</v>
      </c>
      <c r="C235" s="18" t="s">
        <v>318</v>
      </c>
      <c r="D235" s="46"/>
      <c r="E235" s="16"/>
    </row>
    <row r="236" ht="12.75" customHeight="1">
      <c r="A236" s="17"/>
      <c r="B236" s="18" t="s">
        <v>322</v>
      </c>
      <c r="C236" s="18" t="s">
        <v>318</v>
      </c>
      <c r="D236" s="46"/>
      <c r="E236" s="16"/>
    </row>
    <row r="237" ht="12.75" customHeight="1">
      <c r="A237" s="33"/>
      <c r="B237" s="52"/>
      <c r="C237" s="53"/>
      <c r="D237" s="54"/>
      <c r="E237" s="55"/>
    </row>
    <row r="238" ht="13.5" customHeight="1">
      <c r="A238" s="33"/>
      <c r="B238" s="34" t="s">
        <v>323</v>
      </c>
      <c r="C238" s="35" t="s">
        <v>98</v>
      </c>
      <c r="D238" s="69"/>
      <c r="E238" s="16"/>
    </row>
    <row r="239" ht="13.5" customHeight="1">
      <c r="A239" s="17"/>
      <c r="B239" s="18" t="s">
        <v>324</v>
      </c>
      <c r="C239" s="18" t="s">
        <v>325</v>
      </c>
      <c r="D239" s="46"/>
      <c r="E239" s="16"/>
    </row>
    <row r="240" ht="13.5" customHeight="1">
      <c r="A240" s="17"/>
      <c r="B240" s="18" t="s">
        <v>326</v>
      </c>
      <c r="C240" s="18" t="s">
        <v>98</v>
      </c>
      <c r="D240" s="46"/>
      <c r="E240" s="16"/>
    </row>
    <row r="241" ht="13.5" customHeight="1">
      <c r="A241" s="17"/>
      <c r="B241" s="18" t="s">
        <v>327</v>
      </c>
      <c r="C241" s="18" t="s">
        <v>98</v>
      </c>
      <c r="D241" s="46"/>
      <c r="E241" s="16"/>
    </row>
    <row r="242">
      <c r="A242" s="20"/>
      <c r="B242" s="21"/>
      <c r="C242" s="22"/>
      <c r="D242" s="23"/>
      <c r="E242" s="23"/>
    </row>
    <row r="243" ht="22.5" customHeight="1">
      <c r="A243" s="12"/>
      <c r="B243" s="13" t="s">
        <v>78</v>
      </c>
      <c r="C243" s="13" t="s">
        <v>35</v>
      </c>
      <c r="D243" s="31" t="s">
        <v>79</v>
      </c>
      <c r="E243" s="16"/>
    </row>
    <row r="244" ht="12.75" customHeight="1">
      <c r="A244" s="17"/>
      <c r="B244" s="24"/>
      <c r="C244" s="25"/>
      <c r="D244" s="26"/>
      <c r="E244" s="27"/>
    </row>
    <row r="245" ht="27.75" customHeight="1">
      <c r="A245" s="41"/>
      <c r="B245" s="42" t="s">
        <v>328</v>
      </c>
      <c r="C245" s="43" t="s">
        <v>329</v>
      </c>
      <c r="D245" s="48" t="s">
        <v>105</v>
      </c>
      <c r="E245" s="48" t="s">
        <v>106</v>
      </c>
    </row>
    <row r="246" ht="12.75" customHeight="1">
      <c r="A246" s="17"/>
      <c r="B246" s="18" t="s">
        <v>330</v>
      </c>
      <c r="C246" s="18" t="s">
        <v>98</v>
      </c>
      <c r="D246" s="49"/>
      <c r="E246" s="49"/>
    </row>
    <row r="247" ht="12.75" customHeight="1">
      <c r="A247" s="17"/>
      <c r="B247" s="18" t="s">
        <v>331</v>
      </c>
      <c r="C247" s="18" t="s">
        <v>98</v>
      </c>
      <c r="D247" s="49"/>
      <c r="E247" s="49"/>
    </row>
    <row r="248" ht="12.75" customHeight="1">
      <c r="A248" s="17"/>
      <c r="B248" s="18" t="s">
        <v>332</v>
      </c>
      <c r="C248" s="18" t="s">
        <v>98</v>
      </c>
      <c r="D248" s="49"/>
      <c r="E248" s="49"/>
    </row>
    <row r="249" ht="12.75" customHeight="1">
      <c r="A249" s="17"/>
      <c r="B249" s="18" t="s">
        <v>333</v>
      </c>
      <c r="C249" s="18" t="s">
        <v>98</v>
      </c>
      <c r="D249" s="49"/>
      <c r="E249" s="49"/>
    </row>
    <row r="250" ht="12.75" customHeight="1">
      <c r="A250" s="36" t="s">
        <v>127</v>
      </c>
      <c r="B250" s="56" t="s">
        <v>334</v>
      </c>
      <c r="C250" s="56" t="s">
        <v>215</v>
      </c>
      <c r="D250" s="49"/>
      <c r="E250" s="49"/>
    </row>
    <row r="251" ht="12.75" customHeight="1">
      <c r="A251" s="36" t="s">
        <v>127</v>
      </c>
      <c r="B251" s="56" t="s">
        <v>335</v>
      </c>
      <c r="C251" s="56" t="s">
        <v>98</v>
      </c>
      <c r="D251" s="49"/>
      <c r="E251" s="49"/>
    </row>
    <row r="252" ht="12.75" customHeight="1">
      <c r="A252" s="36" t="s">
        <v>127</v>
      </c>
      <c r="B252" s="56" t="s">
        <v>281</v>
      </c>
      <c r="C252" s="56" t="s">
        <v>282</v>
      </c>
      <c r="D252" s="49"/>
      <c r="E252" s="49"/>
    </row>
    <row r="253" ht="12.75" customHeight="1">
      <c r="A253" s="36" t="s">
        <v>127</v>
      </c>
      <c r="B253" s="56" t="s">
        <v>336</v>
      </c>
      <c r="C253" s="56" t="s">
        <v>282</v>
      </c>
      <c r="D253" s="49"/>
      <c r="E253" s="49"/>
    </row>
    <row r="254" ht="12.75" customHeight="1">
      <c r="A254" s="36" t="s">
        <v>127</v>
      </c>
      <c r="B254" s="56" t="s">
        <v>337</v>
      </c>
      <c r="C254" s="56" t="s">
        <v>282</v>
      </c>
      <c r="D254" s="49"/>
      <c r="E254" s="49"/>
    </row>
    <row r="255" ht="12.75" customHeight="1">
      <c r="A255" s="17"/>
      <c r="B255" s="18" t="s">
        <v>338</v>
      </c>
      <c r="C255" s="18" t="s">
        <v>339</v>
      </c>
      <c r="D255" s="49"/>
      <c r="E255" s="49"/>
    </row>
    <row r="256" ht="12.75" customHeight="1">
      <c r="A256" s="17"/>
      <c r="B256" s="18" t="s">
        <v>340</v>
      </c>
      <c r="C256" s="18" t="s">
        <v>341</v>
      </c>
      <c r="D256" s="49"/>
      <c r="E256" s="49"/>
    </row>
    <row r="257" ht="12.75" customHeight="1">
      <c r="A257" s="17"/>
      <c r="B257" s="18" t="s">
        <v>342</v>
      </c>
      <c r="C257" s="18" t="s">
        <v>98</v>
      </c>
      <c r="D257" s="49"/>
      <c r="E257" s="49"/>
    </row>
    <row r="258" ht="12.75" customHeight="1">
      <c r="A258" s="17"/>
      <c r="B258" s="18" t="s">
        <v>253</v>
      </c>
      <c r="C258" s="37" t="s">
        <v>343</v>
      </c>
      <c r="D258" s="49"/>
      <c r="E258" s="49"/>
    </row>
    <row r="259" ht="12.75" customHeight="1">
      <c r="A259" s="17"/>
      <c r="B259" s="18" t="s">
        <v>344</v>
      </c>
      <c r="C259" s="18" t="s">
        <v>98</v>
      </c>
      <c r="D259" s="49"/>
      <c r="E259" s="49"/>
    </row>
    <row r="260" ht="12.75" customHeight="1">
      <c r="A260" s="17"/>
      <c r="B260" s="18" t="s">
        <v>345</v>
      </c>
      <c r="C260" s="18" t="s">
        <v>98</v>
      </c>
      <c r="D260" s="49"/>
      <c r="E260" s="49"/>
    </row>
    <row r="261" ht="12.75" customHeight="1">
      <c r="A261" s="17"/>
      <c r="B261" s="18" t="s">
        <v>346</v>
      </c>
      <c r="C261" s="18" t="s">
        <v>98</v>
      </c>
      <c r="D261" s="49"/>
      <c r="E261" s="49"/>
    </row>
    <row r="262" ht="12.75" customHeight="1">
      <c r="A262" s="17"/>
      <c r="B262" s="37" t="s">
        <v>347</v>
      </c>
      <c r="C262" s="18" t="s">
        <v>98</v>
      </c>
      <c r="D262" s="49"/>
      <c r="E262" s="49"/>
    </row>
    <row r="263" ht="12.75" customHeight="1">
      <c r="A263" s="17"/>
      <c r="B263" s="52"/>
      <c r="C263" s="53"/>
      <c r="D263" s="54"/>
      <c r="E263" s="55"/>
    </row>
    <row r="264" ht="12.75" customHeight="1">
      <c r="A264" s="17"/>
      <c r="B264" s="18" t="s">
        <v>348</v>
      </c>
      <c r="C264" s="18" t="s">
        <v>98</v>
      </c>
      <c r="D264" s="46"/>
      <c r="E264" s="16"/>
    </row>
    <row r="265" ht="12.75" customHeight="1">
      <c r="A265" s="17"/>
      <c r="B265" s="18" t="s">
        <v>349</v>
      </c>
      <c r="C265" s="18" t="s">
        <v>350</v>
      </c>
      <c r="D265" s="46"/>
      <c r="E265" s="16"/>
    </row>
    <row r="266" ht="12.75" customHeight="1">
      <c r="A266" s="17"/>
      <c r="B266" s="18" t="s">
        <v>351</v>
      </c>
      <c r="C266" s="18" t="s">
        <v>160</v>
      </c>
      <c r="D266" s="46"/>
      <c r="E266" s="16"/>
    </row>
    <row r="267" ht="12.75" customHeight="1">
      <c r="A267" s="17"/>
      <c r="B267" s="18" t="s">
        <v>352</v>
      </c>
      <c r="C267" s="18" t="s">
        <v>98</v>
      </c>
      <c r="D267" s="46"/>
      <c r="E267" s="16"/>
    </row>
    <row r="268" ht="12.75" customHeight="1">
      <c r="A268" s="17"/>
      <c r="B268" s="18" t="s">
        <v>271</v>
      </c>
      <c r="C268" s="18" t="s">
        <v>98</v>
      </c>
      <c r="D268" s="46"/>
      <c r="E268" s="16"/>
    </row>
    <row r="269" ht="12.75" customHeight="1">
      <c r="A269" s="36" t="s">
        <v>165</v>
      </c>
      <c r="B269" s="18" t="s">
        <v>353</v>
      </c>
      <c r="C269" s="18" t="s">
        <v>98</v>
      </c>
      <c r="D269" s="46"/>
      <c r="E269" s="16"/>
    </row>
    <row r="270" ht="12.75" customHeight="1">
      <c r="A270" s="36" t="s">
        <v>146</v>
      </c>
      <c r="B270" s="18" t="s">
        <v>354</v>
      </c>
      <c r="C270" s="18" t="s">
        <v>98</v>
      </c>
      <c r="D270" s="46"/>
      <c r="E270" s="16"/>
    </row>
    <row r="271">
      <c r="A271" s="20"/>
      <c r="B271" s="21"/>
      <c r="C271" s="22"/>
      <c r="D271" s="23"/>
      <c r="E271" s="23"/>
    </row>
    <row r="272" ht="22.5" customHeight="1">
      <c r="A272" s="12"/>
      <c r="B272" s="13" t="s">
        <v>78</v>
      </c>
      <c r="C272" s="13" t="s">
        <v>35</v>
      </c>
      <c r="D272" s="31" t="s">
        <v>79</v>
      </c>
      <c r="E272" s="16"/>
    </row>
    <row r="273" ht="9.75" customHeight="1">
      <c r="A273" s="17"/>
      <c r="B273" s="24"/>
      <c r="C273" s="25"/>
      <c r="D273" s="26"/>
      <c r="E273" s="27"/>
    </row>
    <row r="274">
      <c r="A274" s="41"/>
      <c r="B274" s="42" t="s">
        <v>355</v>
      </c>
      <c r="C274" s="43" t="s">
        <v>356</v>
      </c>
      <c r="D274" s="48" t="s">
        <v>105</v>
      </c>
      <c r="E274" s="48" t="s">
        <v>106</v>
      </c>
    </row>
    <row r="275" ht="12.75" customHeight="1">
      <c r="A275" s="36"/>
      <c r="B275" s="18" t="s">
        <v>357</v>
      </c>
      <c r="C275" s="18" t="s">
        <v>98</v>
      </c>
      <c r="D275" s="49"/>
      <c r="E275" s="49" t="s">
        <v>358</v>
      </c>
    </row>
    <row r="276" ht="12.75" customHeight="1">
      <c r="A276" s="36" t="s">
        <v>286</v>
      </c>
      <c r="B276" s="18" t="s">
        <v>39</v>
      </c>
      <c r="C276" s="18" t="s">
        <v>98</v>
      </c>
      <c r="D276" s="49"/>
      <c r="E276" s="49"/>
    </row>
    <row r="277" ht="12.75" customHeight="1">
      <c r="A277" s="36" t="s">
        <v>286</v>
      </c>
      <c r="B277" s="18" t="s">
        <v>359</v>
      </c>
      <c r="C277" s="18" t="s">
        <v>215</v>
      </c>
      <c r="D277" s="49"/>
      <c r="E277" s="49"/>
    </row>
    <row r="278" ht="12.75" customHeight="1">
      <c r="A278" s="36" t="s">
        <v>286</v>
      </c>
      <c r="B278" s="18" t="s">
        <v>360</v>
      </c>
      <c r="C278" s="18" t="s">
        <v>246</v>
      </c>
      <c r="D278" s="49"/>
      <c r="E278" s="49"/>
    </row>
    <row r="279" ht="12.75" customHeight="1">
      <c r="A279" s="36" t="s">
        <v>286</v>
      </c>
      <c r="B279" s="18" t="s">
        <v>361</v>
      </c>
      <c r="C279" s="18" t="s">
        <v>98</v>
      </c>
      <c r="D279" s="49"/>
      <c r="E279" s="49"/>
    </row>
    <row r="280" ht="12.75" customHeight="1">
      <c r="A280" s="36" t="s">
        <v>286</v>
      </c>
      <c r="B280" s="18" t="s">
        <v>362</v>
      </c>
      <c r="C280" s="18" t="s">
        <v>98</v>
      </c>
      <c r="D280" s="49"/>
      <c r="E280" s="49"/>
    </row>
    <row r="281" ht="13.5" customHeight="1">
      <c r="A281" s="36" t="s">
        <v>286</v>
      </c>
      <c r="B281" s="37" t="s">
        <v>363</v>
      </c>
      <c r="C281" s="18" t="s">
        <v>290</v>
      </c>
      <c r="D281" s="49"/>
      <c r="E281" s="49"/>
    </row>
    <row r="282" ht="12.75" customHeight="1">
      <c r="A282" s="36" t="s">
        <v>165</v>
      </c>
      <c r="B282" s="18" t="s">
        <v>39</v>
      </c>
      <c r="C282" s="18" t="s">
        <v>98</v>
      </c>
      <c r="D282" s="46"/>
      <c r="E282" s="16"/>
    </row>
    <row r="283" ht="12.75" customHeight="1">
      <c r="A283" s="36" t="s">
        <v>165</v>
      </c>
      <c r="B283" s="18" t="s">
        <v>364</v>
      </c>
      <c r="C283" s="18" t="s">
        <v>215</v>
      </c>
      <c r="D283" s="46"/>
      <c r="E283" s="16"/>
    </row>
    <row r="284" ht="12.75" customHeight="1">
      <c r="A284" s="36" t="s">
        <v>165</v>
      </c>
      <c r="B284" s="18" t="s">
        <v>365</v>
      </c>
      <c r="C284" s="18" t="s">
        <v>246</v>
      </c>
      <c r="D284" s="46"/>
      <c r="E284" s="16"/>
    </row>
    <row r="285" ht="12.75" customHeight="1">
      <c r="A285" s="36" t="s">
        <v>165</v>
      </c>
      <c r="B285" s="18" t="s">
        <v>361</v>
      </c>
      <c r="C285" s="18" t="s">
        <v>98</v>
      </c>
      <c r="D285" s="46"/>
      <c r="E285" s="16"/>
    </row>
    <row r="286" ht="12.75" customHeight="1">
      <c r="A286" s="36" t="s">
        <v>165</v>
      </c>
      <c r="B286" s="18" t="s">
        <v>362</v>
      </c>
      <c r="C286" s="18" t="s">
        <v>98</v>
      </c>
      <c r="D286" s="46"/>
      <c r="E286" s="16"/>
    </row>
    <row r="287" ht="12.75" customHeight="1">
      <c r="A287" s="36" t="s">
        <v>135</v>
      </c>
      <c r="B287" s="18" t="s">
        <v>366</v>
      </c>
      <c r="C287" s="18" t="s">
        <v>98</v>
      </c>
      <c r="D287" s="46"/>
      <c r="E287" s="16"/>
    </row>
    <row r="288" ht="12.75" customHeight="1">
      <c r="A288" s="36" t="s">
        <v>165</v>
      </c>
      <c r="B288" s="18" t="s">
        <v>367</v>
      </c>
      <c r="C288" s="18" t="s">
        <v>98</v>
      </c>
      <c r="D288" s="46"/>
      <c r="E288" s="16"/>
    </row>
    <row r="289" ht="12.75" customHeight="1">
      <c r="A289" s="17"/>
      <c r="B289" s="18" t="s">
        <v>304</v>
      </c>
      <c r="C289" s="18" t="s">
        <v>98</v>
      </c>
      <c r="D289" s="46"/>
      <c r="E289" s="16"/>
    </row>
    <row r="290" ht="12.75" customHeight="1">
      <c r="A290" s="17"/>
      <c r="B290" s="18" t="s">
        <v>294</v>
      </c>
      <c r="C290" s="18" t="s">
        <v>98</v>
      </c>
      <c r="D290" s="46"/>
      <c r="E290" s="16"/>
    </row>
    <row r="291" ht="12.75" customHeight="1">
      <c r="A291" s="17"/>
      <c r="B291" s="18" t="s">
        <v>368</v>
      </c>
      <c r="C291" s="18" t="s">
        <v>292</v>
      </c>
      <c r="D291" s="46"/>
      <c r="E291" s="16"/>
    </row>
    <row r="292" ht="23.25" customHeight="1">
      <c r="A292" s="17"/>
      <c r="B292" s="18" t="s">
        <v>369</v>
      </c>
      <c r="C292" s="18" t="s">
        <v>98</v>
      </c>
      <c r="D292" s="46"/>
      <c r="E292" s="16"/>
    </row>
    <row r="293" ht="12.75" customHeight="1">
      <c r="A293" s="17"/>
      <c r="B293" s="18" t="s">
        <v>370</v>
      </c>
      <c r="C293" s="18" t="s">
        <v>98</v>
      </c>
      <c r="D293" s="46"/>
      <c r="E293" s="16"/>
    </row>
    <row r="294" ht="12.75" customHeight="1">
      <c r="A294" s="17"/>
      <c r="B294" s="18" t="s">
        <v>371</v>
      </c>
      <c r="C294" s="18" t="s">
        <v>98</v>
      </c>
      <c r="D294" s="46"/>
      <c r="E294" s="16"/>
    </row>
    <row r="295" ht="12.75" customHeight="1">
      <c r="A295" s="17"/>
      <c r="B295" s="18" t="s">
        <v>372</v>
      </c>
      <c r="C295" s="18" t="s">
        <v>246</v>
      </c>
      <c r="D295" s="46"/>
      <c r="E295" s="16"/>
    </row>
    <row r="296" ht="12.75" customHeight="1">
      <c r="A296" s="17"/>
      <c r="B296" s="18" t="s">
        <v>373</v>
      </c>
      <c r="C296" s="18" t="s">
        <v>374</v>
      </c>
      <c r="D296" s="46"/>
      <c r="E296" s="16"/>
    </row>
    <row r="297" ht="12.75" customHeight="1">
      <c r="A297" s="17"/>
      <c r="B297" s="18" t="s">
        <v>233</v>
      </c>
      <c r="C297" s="18" t="s">
        <v>98</v>
      </c>
      <c r="D297" s="46"/>
      <c r="E297" s="16"/>
    </row>
    <row r="298" ht="12.75" customHeight="1">
      <c r="A298" s="17"/>
      <c r="B298" s="18" t="s">
        <v>240</v>
      </c>
      <c r="C298" s="18" t="s">
        <v>98</v>
      </c>
      <c r="D298" s="46"/>
      <c r="E298" s="16"/>
    </row>
    <row r="299" ht="12.75" customHeight="1">
      <c r="A299" s="17"/>
      <c r="B299" s="18" t="s">
        <v>241</v>
      </c>
      <c r="C299" s="18" t="s">
        <v>242</v>
      </c>
      <c r="D299" s="46"/>
      <c r="E299" s="16"/>
    </row>
    <row r="300" ht="12.75" customHeight="1">
      <c r="A300" s="57"/>
      <c r="B300" s="56" t="s">
        <v>375</v>
      </c>
      <c r="C300" s="57" t="s">
        <v>376</v>
      </c>
      <c r="D300" s="46"/>
      <c r="E300" s="16"/>
    </row>
    <row r="301" ht="12.75" customHeight="1">
      <c r="A301" s="17"/>
      <c r="B301" s="18" t="s">
        <v>377</v>
      </c>
      <c r="C301" s="18" t="s">
        <v>160</v>
      </c>
      <c r="D301" s="46"/>
      <c r="E301" s="16"/>
    </row>
    <row r="302" ht="12.75" customHeight="1">
      <c r="A302" s="17"/>
      <c r="B302" s="18" t="s">
        <v>378</v>
      </c>
      <c r="C302" s="18" t="s">
        <v>160</v>
      </c>
      <c r="D302" s="46"/>
      <c r="E302" s="16"/>
    </row>
    <row r="303" ht="12.75" customHeight="1">
      <c r="A303" s="17"/>
      <c r="B303" s="18" t="s">
        <v>379</v>
      </c>
      <c r="C303" s="18" t="s">
        <v>350</v>
      </c>
      <c r="D303" s="46"/>
      <c r="E303" s="16"/>
    </row>
    <row r="304" ht="12.75" customHeight="1">
      <c r="A304" s="17"/>
      <c r="B304" s="18" t="s">
        <v>380</v>
      </c>
      <c r="C304" s="18" t="s">
        <v>98</v>
      </c>
      <c r="D304" s="46"/>
      <c r="E304" s="16"/>
    </row>
    <row r="305" ht="12.75" customHeight="1">
      <c r="A305" s="17"/>
      <c r="B305" s="18" t="s">
        <v>381</v>
      </c>
      <c r="C305" s="18" t="s">
        <v>246</v>
      </c>
      <c r="D305" s="46"/>
      <c r="E305" s="16"/>
    </row>
    <row r="306" ht="12.75" customHeight="1">
      <c r="A306" s="17"/>
      <c r="B306" s="18" t="s">
        <v>382</v>
      </c>
      <c r="C306" s="18" t="s">
        <v>246</v>
      </c>
      <c r="D306" s="46"/>
      <c r="E306" s="16"/>
    </row>
    <row r="307" ht="12.75" customHeight="1">
      <c r="A307" s="17"/>
      <c r="B307" s="18" t="s">
        <v>383</v>
      </c>
      <c r="C307" s="18" t="s">
        <v>384</v>
      </c>
      <c r="D307" s="46"/>
      <c r="E307" s="16"/>
    </row>
    <row r="308" ht="12.75" customHeight="1">
      <c r="A308" s="17"/>
      <c r="B308" s="18" t="s">
        <v>385</v>
      </c>
      <c r="C308" s="18" t="s">
        <v>384</v>
      </c>
      <c r="D308" s="46"/>
      <c r="E308" s="16"/>
    </row>
    <row r="309" ht="12.75" customHeight="1">
      <c r="A309" s="36" t="s">
        <v>127</v>
      </c>
      <c r="B309" s="70" t="s">
        <v>386</v>
      </c>
      <c r="C309" s="71" t="s">
        <v>384</v>
      </c>
      <c r="D309" s="46"/>
      <c r="E309" s="16"/>
    </row>
    <row r="310" ht="12.75" customHeight="1">
      <c r="A310" s="17"/>
      <c r="B310" s="52"/>
      <c r="C310" s="53"/>
      <c r="D310" s="54"/>
      <c r="E310" s="55"/>
    </row>
    <row r="311" ht="12.75" customHeight="1">
      <c r="A311" s="36" t="s">
        <v>127</v>
      </c>
      <c r="B311" s="56" t="s">
        <v>387</v>
      </c>
      <c r="C311" s="56" t="s">
        <v>98</v>
      </c>
      <c r="D311" s="49"/>
      <c r="E311" s="49"/>
    </row>
    <row r="312" ht="12.75" customHeight="1">
      <c r="A312" s="36" t="s">
        <v>127</v>
      </c>
      <c r="B312" s="56" t="s">
        <v>388</v>
      </c>
      <c r="C312" s="56" t="s">
        <v>98</v>
      </c>
      <c r="D312" s="49"/>
      <c r="E312" s="49"/>
    </row>
    <row r="313" ht="12.75" customHeight="1">
      <c r="A313" s="36" t="s">
        <v>127</v>
      </c>
      <c r="B313" s="56" t="s">
        <v>389</v>
      </c>
      <c r="C313" s="56" t="s">
        <v>390</v>
      </c>
      <c r="D313" s="49"/>
      <c r="E313" s="49"/>
    </row>
    <row r="314" ht="12.75" customHeight="1">
      <c r="A314" s="36" t="s">
        <v>127</v>
      </c>
      <c r="B314" s="56" t="s">
        <v>391</v>
      </c>
      <c r="C314" s="56" t="s">
        <v>98</v>
      </c>
      <c r="D314" s="49"/>
      <c r="E314" s="49"/>
    </row>
    <row r="315" ht="12.75" customHeight="1">
      <c r="A315" s="36" t="s">
        <v>127</v>
      </c>
      <c r="B315" s="56" t="s">
        <v>392</v>
      </c>
      <c r="C315" s="56" t="s">
        <v>98</v>
      </c>
      <c r="D315" s="49"/>
      <c r="E315" s="49"/>
    </row>
    <row r="316" ht="12.75" customHeight="1">
      <c r="A316" s="36" t="s">
        <v>127</v>
      </c>
      <c r="B316" s="56" t="s">
        <v>393</v>
      </c>
      <c r="C316" s="56" t="s">
        <v>98</v>
      </c>
      <c r="D316" s="49"/>
      <c r="E316" s="49"/>
    </row>
    <row r="317" ht="12.75" customHeight="1">
      <c r="A317" s="36" t="s">
        <v>127</v>
      </c>
      <c r="B317" s="56" t="s">
        <v>394</v>
      </c>
      <c r="C317" s="56" t="s">
        <v>98</v>
      </c>
      <c r="D317" s="46"/>
      <c r="E317" s="16"/>
    </row>
    <row r="318" ht="12.75" customHeight="1">
      <c r="A318" s="36" t="s">
        <v>127</v>
      </c>
      <c r="B318" s="56" t="s">
        <v>395</v>
      </c>
      <c r="C318" s="56" t="s">
        <v>215</v>
      </c>
      <c r="D318" s="46"/>
      <c r="E318" s="16"/>
    </row>
    <row r="319" ht="12.75" customHeight="1">
      <c r="A319" s="36" t="s">
        <v>127</v>
      </c>
      <c r="B319" s="56" t="s">
        <v>396</v>
      </c>
      <c r="C319" s="56" t="s">
        <v>215</v>
      </c>
      <c r="D319" s="46"/>
      <c r="E319" s="16"/>
    </row>
    <row r="320" ht="12.75" customHeight="1">
      <c r="A320" s="36" t="s">
        <v>127</v>
      </c>
      <c r="B320" s="56" t="s">
        <v>397</v>
      </c>
      <c r="C320" s="56" t="s">
        <v>215</v>
      </c>
      <c r="D320" s="46"/>
      <c r="E320" s="16"/>
    </row>
    <row r="321" ht="12.75" customHeight="1">
      <c r="A321" s="36" t="s">
        <v>127</v>
      </c>
      <c r="B321" s="56" t="s">
        <v>398</v>
      </c>
      <c r="C321" s="56" t="s">
        <v>343</v>
      </c>
      <c r="D321" s="46"/>
      <c r="E321" s="16"/>
    </row>
    <row r="322" ht="12.75" customHeight="1">
      <c r="A322" s="36" t="s">
        <v>127</v>
      </c>
      <c r="B322" s="71" t="s">
        <v>399</v>
      </c>
      <c r="C322" s="71" t="s">
        <v>400</v>
      </c>
      <c r="D322" s="46"/>
      <c r="E322" s="16"/>
    </row>
    <row r="323" ht="12.75" customHeight="1">
      <c r="A323" s="36" t="s">
        <v>127</v>
      </c>
      <c r="B323" s="71" t="s">
        <v>401</v>
      </c>
      <c r="C323" s="71" t="s">
        <v>215</v>
      </c>
      <c r="D323" s="46"/>
      <c r="E323" s="16"/>
    </row>
    <row r="324" ht="12.75" customHeight="1">
      <c r="A324" s="36" t="s">
        <v>127</v>
      </c>
      <c r="B324" s="71" t="s">
        <v>402</v>
      </c>
      <c r="C324" s="71" t="s">
        <v>400</v>
      </c>
      <c r="D324" s="46"/>
      <c r="E324" s="16"/>
    </row>
    <row r="325" ht="12.75" customHeight="1">
      <c r="A325" s="17"/>
      <c r="B325" s="18" t="s">
        <v>403</v>
      </c>
      <c r="C325" s="18" t="s">
        <v>160</v>
      </c>
      <c r="D325" s="46"/>
      <c r="E325" s="16"/>
    </row>
    <row r="326" ht="12.75" customHeight="1">
      <c r="A326" s="17"/>
      <c r="B326" s="18" t="s">
        <v>404</v>
      </c>
      <c r="C326" s="18" t="s">
        <v>405</v>
      </c>
      <c r="D326" s="46"/>
      <c r="E326" s="16"/>
    </row>
    <row r="327" ht="12.75" customHeight="1">
      <c r="A327" s="17"/>
      <c r="B327" s="18" t="s">
        <v>406</v>
      </c>
      <c r="C327" s="18" t="s">
        <v>98</v>
      </c>
      <c r="D327" s="46"/>
      <c r="E327" s="16"/>
    </row>
    <row r="328" ht="12.75" customHeight="1">
      <c r="A328" s="17"/>
      <c r="B328" s="18" t="s">
        <v>407</v>
      </c>
      <c r="C328" s="18" t="s">
        <v>408</v>
      </c>
      <c r="D328" s="46"/>
      <c r="E328" s="16"/>
    </row>
    <row r="329" ht="12.75" customHeight="1">
      <c r="A329" s="17"/>
      <c r="B329" s="18" t="s">
        <v>409</v>
      </c>
      <c r="C329" s="18" t="s">
        <v>98</v>
      </c>
      <c r="D329" s="46"/>
      <c r="E329" s="16"/>
    </row>
    <row r="330" ht="12.75" customHeight="1">
      <c r="A330" s="36" t="s">
        <v>165</v>
      </c>
      <c r="B330" s="18" t="s">
        <v>410</v>
      </c>
      <c r="C330" s="18" t="s">
        <v>98</v>
      </c>
      <c r="D330" s="46"/>
      <c r="E330" s="16"/>
    </row>
    <row r="331" ht="12.75" customHeight="1">
      <c r="A331" s="36" t="s">
        <v>165</v>
      </c>
      <c r="B331" s="18" t="s">
        <v>411</v>
      </c>
      <c r="C331" s="18" t="s">
        <v>98</v>
      </c>
      <c r="D331" s="46"/>
      <c r="E331" s="16"/>
    </row>
    <row r="332" ht="12.75" customHeight="1">
      <c r="A332" s="17"/>
      <c r="B332" s="18" t="s">
        <v>412</v>
      </c>
      <c r="C332" s="18" t="s">
        <v>98</v>
      </c>
      <c r="D332" s="46"/>
      <c r="E332" s="16"/>
    </row>
    <row r="333" ht="12.75" customHeight="1">
      <c r="A333" s="17"/>
      <c r="B333" s="18" t="s">
        <v>413</v>
      </c>
      <c r="C333" s="18" t="s">
        <v>390</v>
      </c>
      <c r="D333" s="46"/>
      <c r="E333" s="16"/>
    </row>
    <row r="334" ht="12.75" customHeight="1">
      <c r="A334" s="17"/>
      <c r="B334" s="18" t="s">
        <v>414</v>
      </c>
      <c r="C334" s="18" t="s">
        <v>98</v>
      </c>
      <c r="D334" s="46"/>
      <c r="E334" s="16"/>
    </row>
    <row r="335" ht="12.75" customHeight="1">
      <c r="A335" s="17"/>
      <c r="B335" s="18" t="s">
        <v>415</v>
      </c>
      <c r="C335" s="37" t="s">
        <v>416</v>
      </c>
      <c r="D335" s="46"/>
      <c r="E335" s="16"/>
    </row>
    <row r="336" ht="12.75" customHeight="1">
      <c r="A336" s="17"/>
      <c r="B336" s="18" t="s">
        <v>417</v>
      </c>
      <c r="C336" s="18" t="s">
        <v>98</v>
      </c>
      <c r="D336" s="46"/>
      <c r="E336" s="16"/>
    </row>
    <row r="337" ht="12.75" customHeight="1">
      <c r="A337" s="17"/>
      <c r="B337" s="18" t="s">
        <v>418</v>
      </c>
      <c r="C337" s="18" t="s">
        <v>400</v>
      </c>
      <c r="D337" s="46"/>
      <c r="E337" s="16"/>
    </row>
    <row r="338" ht="12.75" customHeight="1">
      <c r="A338" s="36" t="s">
        <v>135</v>
      </c>
      <c r="B338" s="18" t="s">
        <v>419</v>
      </c>
      <c r="C338" s="18" t="s">
        <v>400</v>
      </c>
      <c r="D338" s="46"/>
      <c r="E338" s="16"/>
    </row>
    <row r="339" ht="12.75" customHeight="1">
      <c r="A339" s="17"/>
      <c r="B339" s="18" t="s">
        <v>402</v>
      </c>
      <c r="C339" s="18" t="s">
        <v>400</v>
      </c>
      <c r="D339" s="46"/>
      <c r="E339" s="16"/>
    </row>
    <row r="340">
      <c r="A340" s="20"/>
      <c r="B340" s="21"/>
      <c r="C340" s="22"/>
      <c r="D340" s="23"/>
      <c r="E340" s="23"/>
    </row>
    <row r="341" ht="22.5" customHeight="1">
      <c r="A341" s="12"/>
      <c r="B341" s="13" t="s">
        <v>78</v>
      </c>
      <c r="C341" s="13" t="s">
        <v>35</v>
      </c>
      <c r="D341" s="31" t="s">
        <v>79</v>
      </c>
      <c r="E341" s="16"/>
    </row>
    <row r="342" ht="9.75" customHeight="1">
      <c r="A342" s="17"/>
      <c r="B342" s="24"/>
      <c r="C342" s="25"/>
      <c r="D342" s="26"/>
      <c r="E342" s="27"/>
    </row>
    <row r="343" ht="38.25" customHeight="1">
      <c r="A343" s="41"/>
      <c r="B343" s="42" t="s">
        <v>420</v>
      </c>
      <c r="C343" s="62" t="s">
        <v>421</v>
      </c>
      <c r="D343" s="48" t="s">
        <v>105</v>
      </c>
      <c r="E343" s="48" t="s">
        <v>106</v>
      </c>
    </row>
    <row r="344" ht="12.75" customHeight="1">
      <c r="A344" s="17"/>
      <c r="B344" s="18" t="s">
        <v>422</v>
      </c>
      <c r="C344" s="18" t="s">
        <v>98</v>
      </c>
      <c r="D344" s="49"/>
      <c r="E344" s="49"/>
    </row>
    <row r="345" ht="12.75" customHeight="1">
      <c r="A345" s="36" t="s">
        <v>286</v>
      </c>
      <c r="B345" s="18" t="s">
        <v>423</v>
      </c>
      <c r="C345" s="18" t="s">
        <v>98</v>
      </c>
      <c r="D345" s="49"/>
      <c r="E345" s="49"/>
    </row>
    <row r="346" ht="12.75" customHeight="1">
      <c r="A346" s="36" t="s">
        <v>127</v>
      </c>
      <c r="B346" s="71" t="s">
        <v>424</v>
      </c>
      <c r="C346" s="72" t="s">
        <v>98</v>
      </c>
      <c r="D346" s="49"/>
      <c r="E346" s="49"/>
    </row>
    <row r="347" ht="12.75" customHeight="1">
      <c r="A347" s="36"/>
      <c r="B347" s="37" t="s">
        <v>425</v>
      </c>
      <c r="C347" s="18" t="s">
        <v>426</v>
      </c>
      <c r="D347" s="49"/>
      <c r="E347" s="49"/>
    </row>
    <row r="348" ht="12.75" customHeight="1">
      <c r="A348" s="36" t="s">
        <v>286</v>
      </c>
      <c r="B348" s="18" t="s">
        <v>427</v>
      </c>
      <c r="C348" s="18" t="s">
        <v>98</v>
      </c>
      <c r="D348" s="49"/>
      <c r="E348" s="49"/>
    </row>
    <row r="349" ht="12.75" customHeight="1">
      <c r="A349" s="36" t="s">
        <v>286</v>
      </c>
      <c r="B349" s="18" t="s">
        <v>39</v>
      </c>
      <c r="C349" s="18" t="s">
        <v>98</v>
      </c>
      <c r="D349" s="49"/>
      <c r="E349" s="49"/>
    </row>
    <row r="350" ht="12.75" customHeight="1">
      <c r="A350" s="36" t="s">
        <v>286</v>
      </c>
      <c r="B350" s="18" t="s">
        <v>428</v>
      </c>
      <c r="C350" s="18" t="s">
        <v>98</v>
      </c>
      <c r="D350" s="49"/>
      <c r="E350" s="49"/>
    </row>
    <row r="351" ht="12.75" customHeight="1">
      <c r="A351" s="36" t="s">
        <v>286</v>
      </c>
      <c r="B351" s="18" t="s">
        <v>429</v>
      </c>
      <c r="C351" s="18" t="s">
        <v>98</v>
      </c>
      <c r="D351" s="49"/>
      <c r="E351" s="49"/>
    </row>
    <row r="352" ht="12.75" customHeight="1">
      <c r="A352" s="36" t="s">
        <v>127</v>
      </c>
      <c r="B352" s="71" t="s">
        <v>393</v>
      </c>
      <c r="C352" s="72" t="s">
        <v>98</v>
      </c>
      <c r="D352" s="49"/>
      <c r="E352" s="49"/>
    </row>
    <row r="353" ht="12.75" customHeight="1">
      <c r="A353" s="36"/>
      <c r="B353" s="18" t="s">
        <v>430</v>
      </c>
      <c r="C353" s="37" t="s">
        <v>290</v>
      </c>
      <c r="D353" s="49"/>
      <c r="E353" s="49"/>
    </row>
    <row r="354" ht="12.75" customHeight="1">
      <c r="A354" s="36" t="s">
        <v>165</v>
      </c>
      <c r="B354" s="18" t="s">
        <v>427</v>
      </c>
      <c r="C354" s="18" t="s">
        <v>98</v>
      </c>
      <c r="D354" s="46"/>
      <c r="E354" s="16"/>
    </row>
    <row r="355" ht="12.75" customHeight="1">
      <c r="A355" s="17"/>
      <c r="B355" s="18" t="s">
        <v>431</v>
      </c>
      <c r="C355" s="18" t="s">
        <v>160</v>
      </c>
      <c r="D355" s="46"/>
      <c r="E355" s="16"/>
    </row>
    <row r="356" ht="12.75" customHeight="1">
      <c r="A356" s="36" t="s">
        <v>127</v>
      </c>
      <c r="B356" s="71" t="s">
        <v>432</v>
      </c>
      <c r="C356" s="71" t="s">
        <v>98</v>
      </c>
      <c r="D356" s="46"/>
      <c r="E356" s="16"/>
    </row>
    <row r="357" ht="12.75" customHeight="1">
      <c r="A357" s="36" t="s">
        <v>127</v>
      </c>
      <c r="B357" s="71" t="s">
        <v>433</v>
      </c>
      <c r="C357" s="71" t="s">
        <v>98</v>
      </c>
      <c r="D357" s="46"/>
      <c r="E357" s="16"/>
    </row>
    <row r="358" ht="12.75" customHeight="1">
      <c r="A358" s="36" t="s">
        <v>165</v>
      </c>
      <c r="B358" s="37" t="s">
        <v>434</v>
      </c>
      <c r="C358" s="37" t="s">
        <v>435</v>
      </c>
      <c r="D358" s="46"/>
      <c r="E358" s="16"/>
    </row>
    <row r="359" ht="12.75" customHeight="1">
      <c r="A359" s="36" t="s">
        <v>165</v>
      </c>
      <c r="B359" s="18" t="s">
        <v>365</v>
      </c>
      <c r="C359" s="18" t="s">
        <v>246</v>
      </c>
      <c r="D359" s="46"/>
      <c r="E359" s="16"/>
    </row>
    <row r="360" ht="12.75" customHeight="1">
      <c r="A360" s="36" t="s">
        <v>165</v>
      </c>
      <c r="B360" s="18" t="s">
        <v>361</v>
      </c>
      <c r="C360" s="18" t="s">
        <v>98</v>
      </c>
      <c r="D360" s="46"/>
      <c r="E360" s="16"/>
    </row>
    <row r="361" ht="12.75" customHeight="1">
      <c r="A361" s="36" t="s">
        <v>165</v>
      </c>
      <c r="B361" s="18" t="s">
        <v>436</v>
      </c>
      <c r="C361" s="18" t="s">
        <v>98</v>
      </c>
      <c r="D361" s="46"/>
      <c r="E361" s="16"/>
    </row>
    <row r="362" ht="12.75" customHeight="1">
      <c r="A362" s="36" t="s">
        <v>165</v>
      </c>
      <c r="B362" s="18" t="s">
        <v>39</v>
      </c>
      <c r="C362" s="18" t="s">
        <v>98</v>
      </c>
      <c r="D362" s="46"/>
      <c r="E362" s="16"/>
    </row>
    <row r="363" ht="12.75" customHeight="1">
      <c r="A363" s="36" t="s">
        <v>165</v>
      </c>
      <c r="B363" s="18" t="s">
        <v>428</v>
      </c>
      <c r="C363" s="18" t="s">
        <v>98</v>
      </c>
      <c r="D363" s="46"/>
      <c r="E363" s="16"/>
    </row>
    <row r="364" ht="12.75" customHeight="1">
      <c r="A364" s="36" t="s">
        <v>165</v>
      </c>
      <c r="B364" s="18" t="s">
        <v>429</v>
      </c>
      <c r="C364" s="18" t="s">
        <v>98</v>
      </c>
      <c r="D364" s="46"/>
      <c r="E364" s="16"/>
    </row>
    <row r="365" ht="12.75" customHeight="1">
      <c r="A365" s="17"/>
      <c r="B365" s="18" t="s">
        <v>404</v>
      </c>
      <c r="C365" s="18" t="s">
        <v>437</v>
      </c>
      <c r="D365" s="46"/>
      <c r="E365" s="16"/>
    </row>
    <row r="366" ht="12.75" customHeight="1">
      <c r="A366" s="36" t="s">
        <v>135</v>
      </c>
      <c r="B366" s="18" t="s">
        <v>438</v>
      </c>
      <c r="C366" s="18" t="s">
        <v>98</v>
      </c>
      <c r="D366" s="46"/>
      <c r="E366" s="16"/>
    </row>
    <row r="367" ht="12.75" customHeight="1">
      <c r="A367" s="36" t="s">
        <v>135</v>
      </c>
      <c r="B367" s="18" t="s">
        <v>439</v>
      </c>
      <c r="C367" s="18" t="s">
        <v>98</v>
      </c>
      <c r="D367" s="46"/>
      <c r="E367" s="16"/>
    </row>
    <row r="368" ht="12.75" customHeight="1">
      <c r="A368" s="17"/>
      <c r="B368" s="18" t="s">
        <v>440</v>
      </c>
      <c r="C368" s="18" t="s">
        <v>98</v>
      </c>
      <c r="D368" s="46"/>
      <c r="E368" s="16"/>
    </row>
    <row r="369" ht="12.75" customHeight="1">
      <c r="A369" s="17"/>
      <c r="B369" s="18" t="s">
        <v>441</v>
      </c>
      <c r="C369" s="18" t="s">
        <v>400</v>
      </c>
      <c r="D369" s="46"/>
      <c r="E369" s="16"/>
    </row>
    <row r="370" ht="12.75" customHeight="1">
      <c r="A370" s="36"/>
      <c r="B370" s="37" t="s">
        <v>442</v>
      </c>
      <c r="C370" s="18" t="s">
        <v>443</v>
      </c>
      <c r="D370" s="46"/>
      <c r="E370" s="16"/>
    </row>
    <row r="371" ht="12.75" customHeight="1">
      <c r="A371" s="17"/>
      <c r="B371" s="18" t="s">
        <v>239</v>
      </c>
      <c r="C371" s="18" t="s">
        <v>98</v>
      </c>
      <c r="D371" s="46"/>
      <c r="E371" s="16"/>
    </row>
    <row r="372" ht="12.75" customHeight="1">
      <c r="A372" s="17"/>
      <c r="B372" s="18" t="s">
        <v>444</v>
      </c>
      <c r="C372" s="18" t="s">
        <v>98</v>
      </c>
      <c r="D372" s="46"/>
      <c r="E372" s="16"/>
    </row>
    <row r="373" ht="12.75" customHeight="1">
      <c r="A373" s="17"/>
      <c r="B373" s="18" t="s">
        <v>445</v>
      </c>
      <c r="C373" s="18" t="s">
        <v>98</v>
      </c>
      <c r="D373" s="46"/>
      <c r="E373" s="16"/>
    </row>
    <row r="374" ht="12.75" customHeight="1">
      <c r="A374" s="17"/>
      <c r="B374" s="18" t="s">
        <v>240</v>
      </c>
      <c r="C374" s="18" t="s">
        <v>98</v>
      </c>
      <c r="D374" s="46"/>
      <c r="E374" s="16"/>
    </row>
    <row r="375" ht="12.75" customHeight="1">
      <c r="A375" s="17"/>
      <c r="B375" s="18" t="s">
        <v>241</v>
      </c>
      <c r="C375" s="18" t="s">
        <v>242</v>
      </c>
      <c r="D375" s="46"/>
      <c r="E375" s="16"/>
    </row>
    <row r="376" ht="12.75" customHeight="1">
      <c r="A376" s="17"/>
      <c r="B376" s="18" t="s">
        <v>446</v>
      </c>
      <c r="C376" s="18" t="s">
        <v>98</v>
      </c>
      <c r="D376" s="46"/>
      <c r="E376" s="16"/>
    </row>
    <row r="377" ht="12.75" customHeight="1">
      <c r="A377" s="17"/>
      <c r="B377" s="18" t="s">
        <v>447</v>
      </c>
      <c r="C377" s="18" t="s">
        <v>98</v>
      </c>
      <c r="D377" s="46"/>
      <c r="E377" s="16"/>
    </row>
    <row r="378" ht="12.75" customHeight="1">
      <c r="A378" s="17"/>
      <c r="B378" s="52"/>
      <c r="C378" s="53"/>
      <c r="D378" s="54"/>
      <c r="E378" s="55"/>
    </row>
    <row r="379" ht="12.75" customHeight="1">
      <c r="A379" s="36" t="s">
        <v>127</v>
      </c>
      <c r="B379" s="71" t="s">
        <v>448</v>
      </c>
      <c r="C379" s="71" t="s">
        <v>98</v>
      </c>
      <c r="D379" s="49"/>
      <c r="E379" s="49"/>
    </row>
    <row r="380" ht="12.75" customHeight="1">
      <c r="A380" s="36" t="s">
        <v>127</v>
      </c>
      <c r="B380" s="71" t="s">
        <v>449</v>
      </c>
      <c r="C380" s="71" t="s">
        <v>215</v>
      </c>
      <c r="D380" s="46"/>
      <c r="E380" s="16"/>
    </row>
    <row r="381" ht="12.75" customHeight="1">
      <c r="A381" s="36" t="s">
        <v>127</v>
      </c>
      <c r="B381" s="71" t="s">
        <v>450</v>
      </c>
      <c r="C381" s="71" t="s">
        <v>215</v>
      </c>
      <c r="D381" s="46"/>
      <c r="E381" s="16"/>
    </row>
    <row r="382" ht="12.75" customHeight="1">
      <c r="A382" s="36" t="s">
        <v>127</v>
      </c>
      <c r="B382" s="71" t="s">
        <v>451</v>
      </c>
      <c r="C382" s="71" t="s">
        <v>452</v>
      </c>
      <c r="D382" s="46"/>
      <c r="E382" s="16"/>
    </row>
    <row r="383" ht="12.75" customHeight="1">
      <c r="A383" s="17"/>
      <c r="B383" s="18" t="s">
        <v>453</v>
      </c>
      <c r="C383" s="18" t="s">
        <v>98</v>
      </c>
      <c r="D383" s="46"/>
      <c r="E383" s="16"/>
    </row>
    <row r="384" ht="12.75" customHeight="1">
      <c r="A384" s="17"/>
      <c r="B384" s="18" t="s">
        <v>454</v>
      </c>
      <c r="C384" s="18" t="s">
        <v>98</v>
      </c>
      <c r="D384" s="46"/>
      <c r="E384" s="16"/>
    </row>
    <row r="385" ht="12.75" customHeight="1">
      <c r="A385" s="17"/>
      <c r="B385" s="18" t="s">
        <v>455</v>
      </c>
      <c r="C385" s="18" t="s">
        <v>456</v>
      </c>
      <c r="D385" s="46"/>
      <c r="E385" s="16"/>
    </row>
    <row r="386" ht="12.75" customHeight="1">
      <c r="A386" s="17"/>
      <c r="B386" s="18" t="s">
        <v>457</v>
      </c>
      <c r="C386" s="18" t="s">
        <v>98</v>
      </c>
      <c r="D386" s="46"/>
      <c r="E386" s="16"/>
    </row>
    <row r="387" ht="12.75" customHeight="1">
      <c r="A387" s="17"/>
      <c r="B387" s="18" t="s">
        <v>458</v>
      </c>
      <c r="C387" s="18" t="s">
        <v>98</v>
      </c>
      <c r="D387" s="46"/>
      <c r="E387" s="16"/>
    </row>
    <row r="388" ht="12.75" customHeight="1">
      <c r="A388" s="17"/>
      <c r="B388" s="18" t="s">
        <v>459</v>
      </c>
      <c r="C388" s="18" t="s">
        <v>98</v>
      </c>
      <c r="D388" s="46"/>
      <c r="E388" s="16"/>
    </row>
    <row r="389" ht="12.75" customHeight="1">
      <c r="A389" s="17"/>
      <c r="B389" s="18" t="s">
        <v>298</v>
      </c>
      <c r="C389" s="18" t="s">
        <v>98</v>
      </c>
      <c r="D389" s="46"/>
      <c r="E389" s="16"/>
    </row>
    <row r="390" ht="12.75" customHeight="1">
      <c r="A390" s="17"/>
      <c r="B390" s="18" t="s">
        <v>460</v>
      </c>
      <c r="C390" s="18" t="s">
        <v>98</v>
      </c>
      <c r="D390" s="46"/>
      <c r="E390" s="16"/>
    </row>
    <row r="391" ht="12.75" customHeight="1">
      <c r="A391" s="17"/>
      <c r="B391" s="18" t="s">
        <v>461</v>
      </c>
      <c r="C391" s="18" t="s">
        <v>98</v>
      </c>
      <c r="D391" s="46"/>
      <c r="E391" s="16"/>
    </row>
    <row r="392" ht="12.75" customHeight="1">
      <c r="A392" s="17"/>
      <c r="B392" s="18" t="s">
        <v>220</v>
      </c>
      <c r="C392" s="18" t="s">
        <v>98</v>
      </c>
      <c r="D392" s="46"/>
      <c r="E392" s="16"/>
    </row>
    <row r="393" ht="12.75" customHeight="1">
      <c r="A393" s="17"/>
      <c r="B393" s="18" t="s">
        <v>221</v>
      </c>
      <c r="C393" s="18" t="s">
        <v>98</v>
      </c>
      <c r="D393" s="46"/>
      <c r="E393" s="16"/>
    </row>
    <row r="394" ht="12.75" customHeight="1">
      <c r="A394" s="17"/>
      <c r="B394" s="18" t="s">
        <v>222</v>
      </c>
      <c r="C394" s="37" t="s">
        <v>223</v>
      </c>
      <c r="D394" s="46"/>
      <c r="E394" s="16"/>
    </row>
    <row r="395" ht="12.75" customHeight="1">
      <c r="A395" s="17"/>
      <c r="B395" s="18" t="s">
        <v>462</v>
      </c>
      <c r="C395" s="18" t="s">
        <v>98</v>
      </c>
      <c r="D395" s="46"/>
      <c r="E395" s="16"/>
    </row>
    <row r="396" ht="12.75" customHeight="1">
      <c r="A396" s="17"/>
      <c r="B396" s="18" t="s">
        <v>463</v>
      </c>
      <c r="C396" s="18" t="s">
        <v>98</v>
      </c>
      <c r="D396" s="46"/>
      <c r="E396" s="16"/>
    </row>
    <row r="397" ht="12.75" customHeight="1">
      <c r="A397" s="17"/>
      <c r="B397" s="18" t="s">
        <v>464</v>
      </c>
      <c r="C397" s="18" t="s">
        <v>98</v>
      </c>
      <c r="D397" s="46"/>
      <c r="E397" s="16"/>
    </row>
    <row r="398" ht="12.75" customHeight="1">
      <c r="A398" s="17"/>
      <c r="B398" s="18" t="s">
        <v>403</v>
      </c>
      <c r="C398" s="18" t="s">
        <v>160</v>
      </c>
      <c r="D398" s="46"/>
      <c r="E398" s="16"/>
    </row>
    <row r="399" ht="12.75" customHeight="1">
      <c r="A399" s="17"/>
      <c r="B399" s="37" t="s">
        <v>41</v>
      </c>
      <c r="C399" s="18" t="s">
        <v>456</v>
      </c>
      <c r="D399" s="46"/>
      <c r="E399" s="16"/>
    </row>
    <row r="400" ht="12.75" customHeight="1">
      <c r="A400" s="17"/>
      <c r="B400" s="18" t="s">
        <v>226</v>
      </c>
      <c r="C400" s="18" t="s">
        <v>98</v>
      </c>
      <c r="D400" s="46"/>
      <c r="E400" s="16"/>
    </row>
    <row r="401" ht="12.75" customHeight="1">
      <c r="A401" s="17"/>
      <c r="B401" s="18" t="s">
        <v>308</v>
      </c>
      <c r="C401" s="18" t="s">
        <v>98</v>
      </c>
      <c r="D401" s="46"/>
      <c r="E401" s="16"/>
    </row>
    <row r="402" ht="12.75" customHeight="1">
      <c r="A402" s="17"/>
      <c r="B402" s="18" t="s">
        <v>465</v>
      </c>
      <c r="C402" s="18" t="s">
        <v>98</v>
      </c>
      <c r="D402" s="46"/>
      <c r="E402" s="16"/>
    </row>
    <row r="403" ht="12.75" customHeight="1">
      <c r="A403" s="17"/>
      <c r="B403" s="18" t="s">
        <v>466</v>
      </c>
      <c r="C403" s="18" t="s">
        <v>467</v>
      </c>
      <c r="D403" s="46"/>
      <c r="E403" s="16"/>
    </row>
    <row r="404" ht="12.75" customHeight="1">
      <c r="A404" s="17"/>
      <c r="B404" s="37" t="s">
        <v>468</v>
      </c>
      <c r="C404" s="18" t="s">
        <v>467</v>
      </c>
      <c r="D404" s="46"/>
      <c r="E404" s="16"/>
    </row>
    <row r="405" ht="12.75" customHeight="1">
      <c r="A405" s="17"/>
      <c r="B405" s="37" t="s">
        <v>469</v>
      </c>
      <c r="C405" s="18" t="s">
        <v>467</v>
      </c>
      <c r="D405" s="46"/>
      <c r="E405" s="16"/>
    </row>
    <row r="406" ht="12.75" customHeight="1">
      <c r="A406" s="17"/>
      <c r="B406" s="18" t="s">
        <v>470</v>
      </c>
      <c r="C406" s="18" t="s">
        <v>467</v>
      </c>
      <c r="D406" s="46"/>
      <c r="E406" s="16"/>
    </row>
    <row r="407" ht="12.75" customHeight="1">
      <c r="A407" s="17"/>
      <c r="B407" s="18" t="s">
        <v>471</v>
      </c>
      <c r="C407" s="18" t="s">
        <v>400</v>
      </c>
      <c r="D407" s="46"/>
      <c r="E407" s="16"/>
    </row>
    <row r="408" ht="12.75" customHeight="1">
      <c r="A408" s="17"/>
      <c r="B408" s="18" t="s">
        <v>472</v>
      </c>
      <c r="C408" s="18" t="s">
        <v>473</v>
      </c>
      <c r="D408" s="46"/>
      <c r="E408" s="16"/>
    </row>
    <row r="409" ht="12.75" customHeight="1">
      <c r="A409" s="17"/>
      <c r="B409" s="18" t="s">
        <v>474</v>
      </c>
      <c r="C409" s="18" t="s">
        <v>98</v>
      </c>
      <c r="D409" s="46"/>
      <c r="E409" s="16"/>
    </row>
    <row r="410" ht="12.75" customHeight="1">
      <c r="A410" s="17"/>
      <c r="B410" s="18" t="s">
        <v>75</v>
      </c>
      <c r="C410" s="18" t="s">
        <v>475</v>
      </c>
      <c r="D410" s="46"/>
      <c r="E410" s="16"/>
    </row>
    <row r="411">
      <c r="A411" s="20"/>
      <c r="B411" s="21"/>
      <c r="C411" s="22"/>
      <c r="D411" s="23"/>
      <c r="E411" s="23"/>
    </row>
    <row r="412" ht="22.5" customHeight="1">
      <c r="A412" s="12"/>
      <c r="B412" s="13" t="s">
        <v>78</v>
      </c>
      <c r="C412" s="13" t="s">
        <v>35</v>
      </c>
      <c r="D412" s="31" t="s">
        <v>79</v>
      </c>
      <c r="E412" s="16"/>
    </row>
    <row r="413" ht="12.75" customHeight="1">
      <c r="A413" s="17"/>
      <c r="B413" s="24"/>
      <c r="C413" s="25"/>
      <c r="D413" s="26"/>
      <c r="E413" s="27"/>
    </row>
    <row r="414" ht="26.25" customHeight="1">
      <c r="A414" s="41"/>
      <c r="B414" s="42" t="s">
        <v>476</v>
      </c>
      <c r="C414" s="62" t="s">
        <v>477</v>
      </c>
      <c r="D414" s="48" t="s">
        <v>105</v>
      </c>
      <c r="E414" s="48" t="s">
        <v>106</v>
      </c>
    </row>
    <row r="415" ht="12.75" customHeight="1">
      <c r="A415" s="17"/>
      <c r="B415" s="18" t="s">
        <v>478</v>
      </c>
      <c r="C415" s="18" t="s">
        <v>98</v>
      </c>
      <c r="D415" s="49"/>
      <c r="E415" s="49"/>
    </row>
    <row r="416" ht="12.75" customHeight="1">
      <c r="A416" s="17"/>
      <c r="B416" s="18" t="s">
        <v>479</v>
      </c>
      <c r="C416" s="18" t="s">
        <v>480</v>
      </c>
      <c r="D416" s="49"/>
      <c r="E416" s="49"/>
    </row>
    <row r="417" ht="12.75" customHeight="1">
      <c r="A417" s="17"/>
      <c r="B417" s="18" t="s">
        <v>481</v>
      </c>
      <c r="C417" s="18" t="s">
        <v>98</v>
      </c>
      <c r="D417" s="49"/>
      <c r="E417" s="49"/>
    </row>
    <row r="418" ht="12.75" customHeight="1">
      <c r="A418" s="17"/>
      <c r="B418" s="18" t="s">
        <v>482</v>
      </c>
      <c r="C418" s="18" t="s">
        <v>480</v>
      </c>
      <c r="D418" s="49"/>
      <c r="E418" s="49"/>
    </row>
    <row r="419" ht="12.75" customHeight="1">
      <c r="A419" s="17"/>
      <c r="B419" s="18" t="s">
        <v>483</v>
      </c>
      <c r="C419" s="18" t="s">
        <v>480</v>
      </c>
      <c r="D419" s="49"/>
      <c r="E419" s="49"/>
    </row>
    <row r="420" ht="12.75" customHeight="1">
      <c r="A420" s="17"/>
      <c r="B420" s="18" t="s">
        <v>484</v>
      </c>
      <c r="C420" s="18" t="s">
        <v>480</v>
      </c>
      <c r="D420" s="49"/>
      <c r="E420" s="49"/>
    </row>
    <row r="421" ht="12.75" customHeight="1">
      <c r="A421" s="17"/>
      <c r="B421" s="18" t="s">
        <v>485</v>
      </c>
      <c r="C421" s="18" t="s">
        <v>98</v>
      </c>
      <c r="D421" s="49"/>
      <c r="E421" s="49"/>
    </row>
    <row r="422" ht="12.75" customHeight="1">
      <c r="A422" s="17"/>
      <c r="B422" s="18" t="s">
        <v>486</v>
      </c>
      <c r="C422" s="18" t="s">
        <v>487</v>
      </c>
      <c r="D422" s="49"/>
      <c r="E422" s="49"/>
    </row>
    <row r="423" ht="12.75" customHeight="1">
      <c r="A423" s="17"/>
      <c r="B423" s="56" t="s">
        <v>488</v>
      </c>
      <c r="C423" s="57" t="s">
        <v>98</v>
      </c>
      <c r="D423" s="49"/>
      <c r="E423" s="49"/>
    </row>
    <row r="424" ht="12.75" customHeight="1">
      <c r="A424" s="17"/>
      <c r="B424" s="52"/>
      <c r="C424" s="53"/>
      <c r="D424" s="54"/>
      <c r="E424" s="55"/>
    </row>
    <row r="425" ht="12.75" customHeight="1">
      <c r="A425" s="17"/>
      <c r="B425" s="18" t="s">
        <v>489</v>
      </c>
      <c r="C425" s="18" t="s">
        <v>480</v>
      </c>
      <c r="D425" s="49"/>
      <c r="E425" s="49"/>
    </row>
    <row r="426" ht="12.75" customHeight="1">
      <c r="A426" s="17"/>
      <c r="B426" s="18" t="s">
        <v>490</v>
      </c>
      <c r="C426" s="18" t="s">
        <v>480</v>
      </c>
      <c r="D426" s="49"/>
      <c r="E426" s="49"/>
    </row>
    <row r="427" ht="12.75" customHeight="1">
      <c r="A427" s="17"/>
      <c r="B427" s="18" t="s">
        <v>491</v>
      </c>
      <c r="C427" s="18" t="s">
        <v>150</v>
      </c>
      <c r="D427" s="49"/>
      <c r="E427" s="49"/>
    </row>
    <row r="428" ht="12.75" customHeight="1">
      <c r="A428" s="17"/>
      <c r="B428" s="18" t="s">
        <v>492</v>
      </c>
      <c r="C428" s="18" t="s">
        <v>150</v>
      </c>
      <c r="D428" s="49"/>
      <c r="E428" s="49"/>
    </row>
    <row r="429" ht="12.75" customHeight="1">
      <c r="A429" s="17"/>
      <c r="B429" s="18" t="s">
        <v>493</v>
      </c>
      <c r="C429" s="18" t="s">
        <v>150</v>
      </c>
      <c r="D429" s="49"/>
      <c r="E429" s="49"/>
    </row>
    <row r="430" ht="12.75" customHeight="1">
      <c r="A430" s="17"/>
      <c r="B430" s="18" t="s">
        <v>494</v>
      </c>
      <c r="C430" s="18" t="s">
        <v>98</v>
      </c>
      <c r="D430" s="49"/>
      <c r="E430" s="49"/>
    </row>
    <row r="431" ht="12.75" customHeight="1">
      <c r="A431" s="17"/>
      <c r="B431" s="18" t="s">
        <v>495</v>
      </c>
      <c r="C431" s="18" t="s">
        <v>496</v>
      </c>
      <c r="D431" s="49"/>
      <c r="E431" s="49"/>
    </row>
    <row r="432" ht="12.75" customHeight="1">
      <c r="A432" s="36" t="s">
        <v>135</v>
      </c>
      <c r="B432" s="37" t="s">
        <v>497</v>
      </c>
      <c r="C432" s="37" t="s">
        <v>498</v>
      </c>
      <c r="D432" s="49"/>
      <c r="E432" s="49"/>
    </row>
    <row r="433" ht="12.75" customHeight="1">
      <c r="A433" s="36" t="s">
        <v>127</v>
      </c>
      <c r="B433" s="18" t="s">
        <v>499</v>
      </c>
      <c r="C433" s="37" t="s">
        <v>500</v>
      </c>
      <c r="D433" s="49"/>
      <c r="E433" s="49"/>
    </row>
    <row r="434" ht="12.75" customHeight="1">
      <c r="A434" s="17"/>
      <c r="B434" s="18" t="s">
        <v>499</v>
      </c>
      <c r="C434" s="37" t="s">
        <v>501</v>
      </c>
      <c r="D434" s="49"/>
      <c r="E434" s="49"/>
    </row>
    <row r="435" ht="12.75" customHeight="1">
      <c r="A435" s="17"/>
      <c r="B435" s="18" t="s">
        <v>502</v>
      </c>
      <c r="C435" s="18" t="s">
        <v>98</v>
      </c>
      <c r="D435" s="49"/>
      <c r="E435" s="49"/>
    </row>
    <row r="436" ht="12.75" customHeight="1">
      <c r="A436" s="17"/>
      <c r="B436" s="18" t="s">
        <v>503</v>
      </c>
      <c r="C436" s="18" t="s">
        <v>98</v>
      </c>
      <c r="D436" s="49"/>
      <c r="E436" s="49"/>
    </row>
    <row r="437" ht="12.75" customHeight="1">
      <c r="A437" s="17"/>
      <c r="B437" s="18" t="s">
        <v>504</v>
      </c>
      <c r="C437" s="18" t="s">
        <v>505</v>
      </c>
      <c r="D437" s="49"/>
      <c r="E437" s="49"/>
    </row>
    <row r="438" ht="12.75" customHeight="1">
      <c r="A438" s="17"/>
      <c r="B438" s="18" t="s">
        <v>506</v>
      </c>
      <c r="C438" s="18" t="s">
        <v>505</v>
      </c>
      <c r="D438" s="49"/>
      <c r="E438" s="49"/>
    </row>
    <row r="439" ht="12.75" customHeight="1">
      <c r="A439" s="36" t="s">
        <v>135</v>
      </c>
      <c r="B439" s="18" t="s">
        <v>507</v>
      </c>
      <c r="C439" s="18" t="s">
        <v>246</v>
      </c>
      <c r="D439" s="49"/>
      <c r="E439" s="49"/>
    </row>
    <row r="440" ht="12.75" customHeight="1">
      <c r="A440" s="17"/>
      <c r="B440" s="18" t="s">
        <v>508</v>
      </c>
      <c r="C440" s="18" t="s">
        <v>246</v>
      </c>
      <c r="D440" s="49"/>
      <c r="E440" s="49"/>
    </row>
    <row r="441" ht="12.75" customHeight="1">
      <c r="A441" s="36" t="s">
        <v>135</v>
      </c>
      <c r="B441" s="18" t="s">
        <v>509</v>
      </c>
      <c r="C441" s="18" t="s">
        <v>246</v>
      </c>
      <c r="D441" s="49"/>
      <c r="E441" s="49"/>
    </row>
    <row r="442" ht="12.75" customHeight="1">
      <c r="A442" s="17"/>
      <c r="B442" s="52"/>
      <c r="C442" s="53"/>
      <c r="D442" s="54"/>
      <c r="E442" s="55"/>
    </row>
    <row r="443" ht="12.75" customHeight="1">
      <c r="A443" s="17"/>
      <c r="B443" s="18" t="s">
        <v>510</v>
      </c>
      <c r="C443" s="18" t="s">
        <v>480</v>
      </c>
      <c r="D443" s="49"/>
      <c r="E443" s="49"/>
    </row>
    <row r="444" ht="12.75" customHeight="1">
      <c r="A444" s="17"/>
      <c r="B444" s="18" t="s">
        <v>511</v>
      </c>
      <c r="C444" s="18" t="s">
        <v>480</v>
      </c>
      <c r="D444" s="49"/>
      <c r="E444" s="49"/>
    </row>
    <row r="445" ht="12.75" customHeight="1">
      <c r="A445" s="17"/>
      <c r="B445" s="18" t="s">
        <v>512</v>
      </c>
      <c r="C445" s="18" t="s">
        <v>480</v>
      </c>
      <c r="D445" s="49"/>
      <c r="E445" s="49"/>
    </row>
    <row r="446" ht="12.75" customHeight="1">
      <c r="A446" s="17"/>
      <c r="B446" s="18" t="s">
        <v>513</v>
      </c>
      <c r="C446" s="18" t="s">
        <v>480</v>
      </c>
      <c r="D446" s="49"/>
      <c r="E446" s="49"/>
    </row>
    <row r="447" ht="12.75" customHeight="1">
      <c r="A447" s="17"/>
      <c r="B447" s="18" t="s">
        <v>514</v>
      </c>
      <c r="C447" s="18" t="s">
        <v>150</v>
      </c>
      <c r="D447" s="49"/>
      <c r="E447" s="49"/>
    </row>
    <row r="448" ht="12.75" customHeight="1">
      <c r="A448" s="17"/>
      <c r="B448" s="18" t="s">
        <v>515</v>
      </c>
      <c r="C448" s="18" t="s">
        <v>150</v>
      </c>
      <c r="D448" s="49"/>
      <c r="E448" s="49"/>
    </row>
    <row r="449" ht="12.75" customHeight="1">
      <c r="A449" s="36" t="s">
        <v>135</v>
      </c>
      <c r="B449" s="37" t="s">
        <v>516</v>
      </c>
      <c r="C449" s="37" t="s">
        <v>517</v>
      </c>
      <c r="D449" s="49"/>
      <c r="E449" s="49"/>
    </row>
    <row r="450" ht="12.75" customHeight="1">
      <c r="A450" s="36" t="s">
        <v>127</v>
      </c>
      <c r="B450" s="37" t="s">
        <v>518</v>
      </c>
      <c r="C450" s="37" t="s">
        <v>519</v>
      </c>
      <c r="D450" s="49"/>
      <c r="E450" s="49"/>
    </row>
    <row r="451" ht="12.75" customHeight="1">
      <c r="A451" s="17"/>
      <c r="B451" s="18" t="s">
        <v>520</v>
      </c>
      <c r="C451" s="37" t="s">
        <v>521</v>
      </c>
      <c r="D451" s="49"/>
      <c r="E451" s="49"/>
    </row>
    <row r="452" ht="12.75" customHeight="1">
      <c r="A452" s="17"/>
      <c r="B452" s="52"/>
      <c r="C452" s="53"/>
      <c r="D452" s="54"/>
      <c r="E452" s="55"/>
    </row>
    <row r="453" ht="12.75" customHeight="1">
      <c r="A453" s="17"/>
      <c r="B453" s="18" t="s">
        <v>522</v>
      </c>
      <c r="C453" s="18" t="s">
        <v>98</v>
      </c>
      <c r="D453" s="49"/>
      <c r="E453" s="49"/>
    </row>
    <row r="454" ht="12.75" customHeight="1">
      <c r="A454" s="17"/>
      <c r="B454" s="18" t="s">
        <v>523</v>
      </c>
      <c r="C454" s="18" t="s">
        <v>98</v>
      </c>
      <c r="D454" s="49"/>
      <c r="E454" s="49"/>
    </row>
    <row r="455" ht="12.75" customHeight="1">
      <c r="A455" s="17"/>
      <c r="B455" s="18" t="s">
        <v>524</v>
      </c>
      <c r="C455" s="18" t="s">
        <v>246</v>
      </c>
      <c r="D455" s="49"/>
      <c r="E455" s="49"/>
    </row>
    <row r="456" ht="12.75" customHeight="1">
      <c r="A456" s="17"/>
      <c r="B456" s="18" t="s">
        <v>525</v>
      </c>
      <c r="C456" s="18" t="s">
        <v>98</v>
      </c>
      <c r="D456" s="49"/>
      <c r="E456" s="49"/>
    </row>
    <row r="457" ht="12.75" customHeight="1">
      <c r="A457" s="17"/>
      <c r="B457" s="18" t="s">
        <v>526</v>
      </c>
      <c r="C457" s="18" t="s">
        <v>98</v>
      </c>
      <c r="D457" s="49"/>
      <c r="E457" s="49"/>
    </row>
    <row r="458" ht="12.75" customHeight="1">
      <c r="A458" s="17"/>
      <c r="B458" s="52"/>
      <c r="C458" s="53"/>
      <c r="D458" s="54"/>
      <c r="E458" s="55"/>
    </row>
    <row r="459" ht="12.75" customHeight="1">
      <c r="A459" s="17"/>
      <c r="B459" s="18" t="s">
        <v>527</v>
      </c>
      <c r="C459" s="18" t="s">
        <v>98</v>
      </c>
      <c r="D459" s="49"/>
      <c r="E459" s="49"/>
    </row>
    <row r="460" ht="12.75" customHeight="1">
      <c r="A460" s="17"/>
      <c r="B460" s="18" t="s">
        <v>528</v>
      </c>
      <c r="C460" s="18" t="s">
        <v>98</v>
      </c>
      <c r="D460" s="49"/>
      <c r="E460" s="49"/>
    </row>
    <row r="461" ht="12.75" customHeight="1">
      <c r="A461" s="17"/>
      <c r="B461" s="52"/>
      <c r="C461" s="53"/>
      <c r="D461" s="54"/>
      <c r="E461" s="55"/>
    </row>
    <row r="462" ht="12.75" customHeight="1">
      <c r="A462" s="17"/>
      <c r="B462" s="18" t="s">
        <v>529</v>
      </c>
      <c r="C462" s="18" t="s">
        <v>98</v>
      </c>
      <c r="D462" s="49"/>
      <c r="E462" s="49"/>
    </row>
    <row r="463" ht="12.75" customHeight="1">
      <c r="A463" s="17"/>
      <c r="B463" s="18" t="s">
        <v>530</v>
      </c>
      <c r="C463" s="18" t="s">
        <v>246</v>
      </c>
      <c r="D463" s="49"/>
      <c r="E463" s="49"/>
    </row>
    <row r="464" ht="12.75" customHeight="1">
      <c r="A464" s="17"/>
      <c r="B464" s="18" t="s">
        <v>531</v>
      </c>
      <c r="C464" s="18" t="s">
        <v>98</v>
      </c>
      <c r="D464" s="49"/>
      <c r="E464" s="49"/>
    </row>
    <row r="465" ht="12.75" customHeight="1">
      <c r="A465" s="36" t="s">
        <v>127</v>
      </c>
      <c r="B465" s="71" t="s">
        <v>532</v>
      </c>
      <c r="C465" s="72" t="s">
        <v>215</v>
      </c>
      <c r="D465" s="49"/>
      <c r="E465" s="49"/>
    </row>
    <row r="466" ht="12.75" customHeight="1">
      <c r="A466" s="36" t="s">
        <v>127</v>
      </c>
      <c r="B466" s="58" t="s">
        <v>533</v>
      </c>
      <c r="C466" s="73" t="s">
        <v>98</v>
      </c>
      <c r="D466" s="49"/>
      <c r="E466" s="49"/>
    </row>
    <row r="467" ht="12.75" customHeight="1">
      <c r="A467" s="17"/>
      <c r="B467" s="18" t="s">
        <v>432</v>
      </c>
      <c r="C467" s="18" t="s">
        <v>246</v>
      </c>
      <c r="D467" s="49"/>
      <c r="E467" s="49"/>
    </row>
    <row r="468" ht="12.75" customHeight="1">
      <c r="A468" s="17"/>
      <c r="B468" s="18" t="s">
        <v>534</v>
      </c>
      <c r="C468" s="18" t="s">
        <v>98</v>
      </c>
      <c r="D468" s="49"/>
      <c r="E468" s="49"/>
    </row>
    <row r="469" ht="12.75" customHeight="1">
      <c r="A469" s="36" t="s">
        <v>535</v>
      </c>
      <c r="B469" s="18" t="s">
        <v>536</v>
      </c>
      <c r="C469" s="18" t="s">
        <v>246</v>
      </c>
      <c r="D469" s="49"/>
      <c r="E469" s="49"/>
    </row>
    <row r="470" ht="12.75" customHeight="1">
      <c r="A470" s="17"/>
      <c r="B470" s="18" t="s">
        <v>537</v>
      </c>
      <c r="C470" s="18" t="s">
        <v>98</v>
      </c>
      <c r="D470" s="49"/>
      <c r="E470" s="49"/>
    </row>
    <row r="471" ht="12.75" customHeight="1">
      <c r="A471" s="17"/>
      <c r="B471" s="18" t="s">
        <v>538</v>
      </c>
      <c r="C471" s="18" t="s">
        <v>98</v>
      </c>
      <c r="D471" s="49"/>
      <c r="E471" s="49"/>
    </row>
    <row r="472">
      <c r="A472" s="20"/>
      <c r="B472" s="21"/>
      <c r="C472" s="22"/>
      <c r="D472" s="23"/>
      <c r="E472" s="23"/>
    </row>
    <row r="473" ht="22.5" customHeight="1">
      <c r="A473" s="12"/>
      <c r="B473" s="13" t="s">
        <v>78</v>
      </c>
      <c r="C473" s="13" t="s">
        <v>35</v>
      </c>
      <c r="D473" s="31" t="s">
        <v>79</v>
      </c>
      <c r="E473" s="16"/>
    </row>
    <row r="474" ht="12.75" customHeight="1">
      <c r="A474" s="17"/>
      <c r="B474" s="24"/>
      <c r="C474" s="25"/>
      <c r="D474" s="26"/>
      <c r="E474" s="27"/>
    </row>
    <row r="475" ht="17.25" customHeight="1">
      <c r="A475" s="41"/>
      <c r="B475" s="42" t="s">
        <v>539</v>
      </c>
      <c r="C475" s="43" t="s">
        <v>540</v>
      </c>
      <c r="D475" s="44"/>
      <c r="E475" s="45"/>
    </row>
    <row r="476" ht="12.75" customHeight="1">
      <c r="A476" s="17"/>
      <c r="B476" s="18" t="s">
        <v>541</v>
      </c>
      <c r="C476" s="18" t="s">
        <v>542</v>
      </c>
      <c r="D476" s="46"/>
      <c r="E476" s="16"/>
    </row>
    <row r="477" ht="12.75" customHeight="1">
      <c r="A477" s="17"/>
      <c r="B477" s="18" t="s">
        <v>543</v>
      </c>
      <c r="C477" s="18" t="s">
        <v>544</v>
      </c>
      <c r="D477" s="46"/>
      <c r="E477" s="16"/>
    </row>
    <row r="478" ht="12.75" customHeight="1">
      <c r="A478" s="17"/>
      <c r="B478" s="18" t="s">
        <v>545</v>
      </c>
      <c r="C478" s="18" t="s">
        <v>546</v>
      </c>
      <c r="D478" s="46"/>
      <c r="E478" s="16"/>
    </row>
    <row r="479" ht="12.75" customHeight="1">
      <c r="A479" s="17"/>
      <c r="B479" s="18" t="s">
        <v>547</v>
      </c>
      <c r="C479" s="18" t="s">
        <v>546</v>
      </c>
      <c r="D479" s="46"/>
      <c r="E479" s="16"/>
    </row>
    <row r="480" ht="12.75" customHeight="1">
      <c r="A480" s="17"/>
      <c r="B480" s="18" t="s">
        <v>548</v>
      </c>
      <c r="C480" s="18" t="s">
        <v>98</v>
      </c>
      <c r="D480" s="46"/>
      <c r="E480" s="16"/>
    </row>
    <row r="481" ht="12.75" customHeight="1">
      <c r="A481" s="17"/>
      <c r="B481" s="18" t="s">
        <v>459</v>
      </c>
      <c r="C481" s="18" t="s">
        <v>98</v>
      </c>
      <c r="D481" s="46"/>
      <c r="E481" s="16"/>
    </row>
    <row r="482" ht="12.75" customHeight="1">
      <c r="A482" s="17"/>
      <c r="B482" s="18" t="s">
        <v>549</v>
      </c>
      <c r="C482" s="18" t="s">
        <v>544</v>
      </c>
      <c r="D482" s="46"/>
      <c r="E482" s="16"/>
    </row>
    <row r="483" ht="12.75" customHeight="1">
      <c r="A483" s="36" t="s">
        <v>165</v>
      </c>
      <c r="B483" s="18" t="s">
        <v>250</v>
      </c>
      <c r="C483" s="18" t="s">
        <v>251</v>
      </c>
      <c r="D483" s="46"/>
      <c r="E483" s="16"/>
    </row>
    <row r="484" ht="12.75" customHeight="1">
      <c r="A484" s="36" t="s">
        <v>165</v>
      </c>
      <c r="B484" s="18" t="s">
        <v>252</v>
      </c>
      <c r="C484" s="18" t="s">
        <v>210</v>
      </c>
      <c r="D484" s="46"/>
      <c r="E484" s="16"/>
    </row>
    <row r="485" ht="12.75" customHeight="1">
      <c r="A485" s="17"/>
      <c r="B485" s="18" t="s">
        <v>431</v>
      </c>
      <c r="C485" s="18" t="s">
        <v>160</v>
      </c>
      <c r="D485" s="46"/>
      <c r="E485" s="16"/>
    </row>
    <row r="486" ht="12.75" customHeight="1">
      <c r="A486" s="17"/>
      <c r="B486" s="18" t="s">
        <v>550</v>
      </c>
      <c r="C486" s="18" t="s">
        <v>160</v>
      </c>
      <c r="D486" s="46"/>
      <c r="E486" s="16"/>
    </row>
    <row r="487" ht="12.75" customHeight="1">
      <c r="A487" s="17"/>
      <c r="B487" s="18" t="s">
        <v>551</v>
      </c>
      <c r="C487" s="18" t="s">
        <v>98</v>
      </c>
      <c r="D487" s="46"/>
      <c r="E487" s="16"/>
    </row>
    <row r="488" ht="12.75" customHeight="1">
      <c r="A488" s="17"/>
      <c r="B488" s="18" t="s">
        <v>552</v>
      </c>
      <c r="C488" s="18" t="s">
        <v>98</v>
      </c>
      <c r="D488" s="46"/>
      <c r="E488" s="16"/>
    </row>
    <row r="489" ht="12.75" customHeight="1">
      <c r="A489" s="17"/>
      <c r="B489" s="18" t="s">
        <v>222</v>
      </c>
      <c r="C489" s="37" t="s">
        <v>223</v>
      </c>
      <c r="D489" s="46"/>
      <c r="E489" s="16"/>
    </row>
    <row r="490" ht="12.75" customHeight="1">
      <c r="A490" s="17"/>
      <c r="B490" s="18" t="s">
        <v>553</v>
      </c>
      <c r="C490" s="18" t="s">
        <v>98</v>
      </c>
      <c r="D490" s="46"/>
      <c r="E490" s="16"/>
    </row>
    <row r="491" ht="12.75" customHeight="1">
      <c r="A491" s="17"/>
      <c r="B491" s="18" t="s">
        <v>554</v>
      </c>
      <c r="C491" s="18" t="s">
        <v>98</v>
      </c>
      <c r="D491" s="46"/>
      <c r="E491" s="16"/>
    </row>
    <row r="492" ht="12.75" customHeight="1">
      <c r="A492" s="17"/>
      <c r="B492" s="18" t="s">
        <v>555</v>
      </c>
      <c r="C492" s="18" t="s">
        <v>98</v>
      </c>
      <c r="D492" s="46"/>
      <c r="E492" s="16"/>
    </row>
    <row r="493" ht="12.75" customHeight="1">
      <c r="A493" s="17"/>
      <c r="B493" s="18" t="s">
        <v>556</v>
      </c>
      <c r="C493" s="18" t="s">
        <v>557</v>
      </c>
      <c r="D493" s="46"/>
      <c r="E493" s="16"/>
    </row>
    <row r="494" ht="12.75" customHeight="1">
      <c r="A494" s="17"/>
      <c r="B494" s="18" t="s">
        <v>558</v>
      </c>
      <c r="C494" s="18" t="s">
        <v>98</v>
      </c>
      <c r="D494" s="46"/>
      <c r="E494" s="16"/>
    </row>
    <row r="495" ht="12.75" customHeight="1">
      <c r="A495" s="17"/>
      <c r="B495" s="18" t="s">
        <v>559</v>
      </c>
      <c r="C495" s="18" t="s">
        <v>98</v>
      </c>
      <c r="D495" s="46"/>
      <c r="E495" s="16"/>
    </row>
    <row r="496" ht="12.75" customHeight="1">
      <c r="A496" s="17"/>
      <c r="B496" s="18" t="s">
        <v>560</v>
      </c>
      <c r="C496" s="18" t="s">
        <v>98</v>
      </c>
      <c r="D496" s="46"/>
      <c r="E496" s="16"/>
    </row>
    <row r="497" ht="12.75" customHeight="1">
      <c r="A497" s="17"/>
      <c r="B497" s="37" t="s">
        <v>561</v>
      </c>
      <c r="C497" s="18" t="s">
        <v>98</v>
      </c>
      <c r="D497" s="46"/>
      <c r="E497" s="16"/>
    </row>
    <row r="498" ht="12.75" customHeight="1">
      <c r="A498" s="17"/>
      <c r="B498" s="37" t="s">
        <v>562</v>
      </c>
      <c r="C498" s="18" t="s">
        <v>98</v>
      </c>
      <c r="D498" s="46"/>
      <c r="E498" s="16"/>
    </row>
    <row r="499" ht="12.75" customHeight="1">
      <c r="A499" s="17"/>
      <c r="B499" s="18" t="s">
        <v>226</v>
      </c>
      <c r="C499" s="18" t="s">
        <v>98</v>
      </c>
      <c r="D499" s="46"/>
      <c r="E499" s="16"/>
    </row>
    <row r="500" ht="12.75" customHeight="1">
      <c r="A500" s="17"/>
      <c r="B500" s="18" t="s">
        <v>563</v>
      </c>
      <c r="C500" s="18" t="s">
        <v>98</v>
      </c>
      <c r="D500" s="46"/>
      <c r="E500" s="16"/>
    </row>
    <row r="501" ht="12.75" customHeight="1">
      <c r="A501" s="17"/>
      <c r="B501" s="18" t="s">
        <v>564</v>
      </c>
      <c r="C501" s="18" t="s">
        <v>98</v>
      </c>
      <c r="D501" s="46"/>
      <c r="E501" s="16"/>
    </row>
    <row r="502" ht="12.75" customHeight="1">
      <c r="A502" s="17"/>
      <c r="B502" s="18" t="s">
        <v>565</v>
      </c>
      <c r="C502" s="18" t="s">
        <v>98</v>
      </c>
      <c r="D502" s="46"/>
      <c r="E502" s="16"/>
    </row>
    <row r="503" ht="12.75" customHeight="1">
      <c r="A503" s="17"/>
      <c r="B503" s="18" t="s">
        <v>221</v>
      </c>
      <c r="C503" s="18" t="s">
        <v>98</v>
      </c>
      <c r="D503" s="46"/>
      <c r="E503" s="16"/>
    </row>
    <row r="504" ht="12.75" customHeight="1">
      <c r="A504" s="17"/>
      <c r="B504" s="18" t="s">
        <v>64</v>
      </c>
      <c r="C504" s="18" t="s">
        <v>98</v>
      </c>
      <c r="D504" s="46"/>
      <c r="E504" s="16"/>
    </row>
    <row r="505" ht="12.75" customHeight="1">
      <c r="A505" s="17"/>
      <c r="B505" s="18" t="s">
        <v>444</v>
      </c>
      <c r="C505" s="18" t="s">
        <v>98</v>
      </c>
      <c r="D505" s="46"/>
      <c r="E505" s="16"/>
    </row>
    <row r="506" ht="12.75" customHeight="1">
      <c r="A506" s="17"/>
      <c r="B506" s="18" t="s">
        <v>418</v>
      </c>
      <c r="C506" s="18" t="s">
        <v>400</v>
      </c>
      <c r="D506" s="46"/>
      <c r="E506" s="16"/>
    </row>
    <row r="507" ht="12.75" customHeight="1">
      <c r="A507" s="17"/>
      <c r="B507" s="18" t="s">
        <v>566</v>
      </c>
      <c r="C507" s="18" t="s">
        <v>567</v>
      </c>
      <c r="D507" s="46"/>
      <c r="E507" s="16"/>
    </row>
    <row r="508" ht="12.75" customHeight="1">
      <c r="A508" s="17"/>
      <c r="B508" s="18" t="s">
        <v>472</v>
      </c>
      <c r="C508" s="18" t="s">
        <v>473</v>
      </c>
      <c r="D508" s="46"/>
      <c r="E508" s="16"/>
    </row>
    <row r="509" ht="12.75" customHeight="1">
      <c r="A509" s="17"/>
      <c r="B509" s="18" t="s">
        <v>568</v>
      </c>
      <c r="C509" s="18" t="s">
        <v>473</v>
      </c>
      <c r="D509" s="46"/>
      <c r="E509" s="16"/>
    </row>
    <row r="510" ht="12.75" customHeight="1">
      <c r="A510" s="56"/>
      <c r="B510" s="56" t="s">
        <v>569</v>
      </c>
      <c r="C510" s="57" t="s">
        <v>570</v>
      </c>
      <c r="D510" s="46"/>
      <c r="E510" s="16"/>
    </row>
    <row r="511" ht="12.75" customHeight="1">
      <c r="A511" s="17"/>
      <c r="B511" s="18" t="s">
        <v>474</v>
      </c>
      <c r="C511" s="18" t="s">
        <v>98</v>
      </c>
      <c r="D511" s="46"/>
      <c r="E511" s="16"/>
    </row>
    <row r="512" ht="12.75" customHeight="1">
      <c r="A512" s="17"/>
      <c r="B512" s="18" t="s">
        <v>75</v>
      </c>
      <c r="C512" s="18" t="s">
        <v>571</v>
      </c>
      <c r="D512" s="46"/>
      <c r="E512" s="16"/>
    </row>
    <row r="513" ht="12.75" customHeight="1">
      <c r="A513" s="17"/>
      <c r="B513" s="18" t="s">
        <v>572</v>
      </c>
      <c r="C513" s="18" t="s">
        <v>98</v>
      </c>
      <c r="D513" s="46"/>
      <c r="E513" s="16"/>
    </row>
    <row r="514" ht="12.75" customHeight="1">
      <c r="A514" s="36" t="s">
        <v>573</v>
      </c>
      <c r="B514" s="18" t="s">
        <v>574</v>
      </c>
      <c r="C514" s="18" t="s">
        <v>575</v>
      </c>
      <c r="D514" s="46"/>
      <c r="E514" s="16"/>
    </row>
    <row r="515" ht="12.75" customHeight="1">
      <c r="A515" s="36" t="s">
        <v>573</v>
      </c>
      <c r="B515" s="18" t="s">
        <v>576</v>
      </c>
      <c r="C515" s="18" t="s">
        <v>567</v>
      </c>
      <c r="D515" s="46"/>
      <c r="E515" s="16"/>
    </row>
    <row r="516" ht="12.75" customHeight="1">
      <c r="A516" s="36" t="s">
        <v>573</v>
      </c>
      <c r="B516" s="18" t="s">
        <v>577</v>
      </c>
      <c r="C516" s="18" t="s">
        <v>567</v>
      </c>
      <c r="D516" s="46"/>
      <c r="E516" s="16"/>
    </row>
    <row r="517" ht="12.75" customHeight="1">
      <c r="A517" s="36" t="s">
        <v>573</v>
      </c>
      <c r="B517" s="18" t="s">
        <v>578</v>
      </c>
      <c r="C517" s="18" t="s">
        <v>567</v>
      </c>
      <c r="D517" s="46"/>
      <c r="E517" s="16"/>
    </row>
    <row r="518" ht="12.75" customHeight="1">
      <c r="A518" s="36" t="s">
        <v>573</v>
      </c>
      <c r="B518" s="18" t="s">
        <v>579</v>
      </c>
      <c r="C518" s="18" t="s">
        <v>580</v>
      </c>
      <c r="D518" s="46"/>
      <c r="E518" s="16"/>
    </row>
    <row r="519" ht="12.75" customHeight="1">
      <c r="A519" s="36" t="s">
        <v>573</v>
      </c>
      <c r="B519" s="18" t="s">
        <v>581</v>
      </c>
      <c r="C519" s="18" t="s">
        <v>582</v>
      </c>
      <c r="D519" s="46"/>
      <c r="E519" s="16"/>
    </row>
    <row r="520" ht="12.75" customHeight="1">
      <c r="A520" s="36" t="s">
        <v>573</v>
      </c>
      <c r="B520" s="18" t="s">
        <v>583</v>
      </c>
      <c r="C520" s="18" t="s">
        <v>98</v>
      </c>
      <c r="D520" s="46"/>
      <c r="E520" s="16"/>
    </row>
    <row r="521" ht="12.75" customHeight="1">
      <c r="A521" s="36" t="s">
        <v>573</v>
      </c>
      <c r="B521" s="18" t="s">
        <v>584</v>
      </c>
      <c r="C521" s="18" t="s">
        <v>567</v>
      </c>
      <c r="D521" s="46"/>
      <c r="E521" s="16"/>
    </row>
    <row r="522" ht="12.75" customHeight="1">
      <c r="A522" s="36" t="s">
        <v>573</v>
      </c>
      <c r="B522" s="18" t="s">
        <v>585</v>
      </c>
      <c r="C522" s="18" t="s">
        <v>567</v>
      </c>
      <c r="D522" s="46"/>
      <c r="E522" s="16"/>
    </row>
    <row r="523" ht="12.75" customHeight="1">
      <c r="A523" s="36" t="s">
        <v>573</v>
      </c>
      <c r="B523" s="18" t="s">
        <v>586</v>
      </c>
      <c r="C523" s="18" t="s">
        <v>567</v>
      </c>
      <c r="D523" s="46"/>
      <c r="E523" s="16"/>
    </row>
    <row r="524" ht="12.75" customHeight="1">
      <c r="A524" s="36" t="s">
        <v>573</v>
      </c>
      <c r="B524" s="56" t="s">
        <v>587</v>
      </c>
      <c r="C524" s="57" t="s">
        <v>567</v>
      </c>
      <c r="D524" s="46"/>
      <c r="E524" s="16"/>
    </row>
    <row r="525" ht="12.75" customHeight="1">
      <c r="A525" s="17"/>
      <c r="B525" s="18" t="s">
        <v>588</v>
      </c>
      <c r="C525" s="18" t="s">
        <v>567</v>
      </c>
      <c r="D525" s="46"/>
      <c r="E525" s="16"/>
    </row>
    <row r="526" ht="12.75" customHeight="1">
      <c r="A526" s="17"/>
      <c r="B526" s="18" t="s">
        <v>589</v>
      </c>
      <c r="C526" s="18" t="s">
        <v>567</v>
      </c>
      <c r="D526" s="46"/>
      <c r="E526" s="16"/>
    </row>
    <row r="527" ht="12.75" customHeight="1">
      <c r="A527" s="17"/>
      <c r="B527" s="18" t="s">
        <v>590</v>
      </c>
      <c r="C527" s="18" t="s">
        <v>473</v>
      </c>
      <c r="D527" s="46"/>
      <c r="E527" s="16"/>
    </row>
    <row r="528" ht="12.75" customHeight="1">
      <c r="A528" s="74"/>
      <c r="B528" s="34" t="s">
        <v>591</v>
      </c>
      <c r="C528" s="39" t="s">
        <v>592</v>
      </c>
      <c r="D528" s="46"/>
      <c r="E528" s="16"/>
    </row>
    <row r="529" ht="12.75" customHeight="1">
      <c r="A529" s="74"/>
      <c r="B529" s="34" t="s">
        <v>593</v>
      </c>
      <c r="C529" s="39" t="s">
        <v>592</v>
      </c>
      <c r="D529" s="46"/>
      <c r="E529" s="16"/>
    </row>
    <row r="530" ht="12.75" customHeight="1">
      <c r="A530" s="74"/>
      <c r="B530" s="52"/>
      <c r="C530" s="53"/>
      <c r="D530" s="54"/>
      <c r="E530" s="55"/>
    </row>
    <row r="531" ht="12.75" customHeight="1">
      <c r="A531" s="17"/>
      <c r="B531" s="18" t="s">
        <v>212</v>
      </c>
      <c r="C531" s="18" t="s">
        <v>98</v>
      </c>
      <c r="D531" s="46"/>
      <c r="E531" s="16"/>
    </row>
    <row r="532" ht="12.75" customHeight="1">
      <c r="A532" s="17"/>
      <c r="B532" s="18" t="s">
        <v>594</v>
      </c>
      <c r="C532" s="18" t="s">
        <v>98</v>
      </c>
      <c r="D532" s="46"/>
      <c r="E532" s="16"/>
    </row>
    <row r="533" ht="12.75" customHeight="1">
      <c r="A533" s="17"/>
      <c r="B533" s="18" t="s">
        <v>595</v>
      </c>
      <c r="C533" s="18" t="s">
        <v>98</v>
      </c>
      <c r="D533" s="46"/>
      <c r="E533" s="16"/>
    </row>
    <row r="534" ht="12.75" customHeight="1">
      <c r="A534" s="17"/>
      <c r="B534" s="18" t="s">
        <v>66</v>
      </c>
      <c r="C534" s="18" t="s">
        <v>98</v>
      </c>
      <c r="D534" s="46"/>
      <c r="E534" s="16"/>
    </row>
    <row r="535" ht="12.75" customHeight="1">
      <c r="A535" s="17"/>
      <c r="B535" s="18" t="s">
        <v>596</v>
      </c>
      <c r="C535" s="18" t="s">
        <v>592</v>
      </c>
      <c r="D535" s="46"/>
      <c r="E535" s="16"/>
    </row>
    <row r="536" ht="12.75" customHeight="1">
      <c r="A536" s="17"/>
      <c r="B536" s="18" t="s">
        <v>597</v>
      </c>
      <c r="C536" s="18" t="s">
        <v>98</v>
      </c>
      <c r="D536" s="46"/>
      <c r="E536" s="16"/>
    </row>
    <row r="537" ht="12.75" customHeight="1">
      <c r="A537" s="36"/>
      <c r="B537" s="37" t="s">
        <v>598</v>
      </c>
      <c r="C537" s="18" t="s">
        <v>473</v>
      </c>
      <c r="D537" s="46"/>
      <c r="E537" s="16"/>
    </row>
    <row r="538" ht="12.75" customHeight="1">
      <c r="A538" s="36"/>
      <c r="B538" s="37" t="s">
        <v>599</v>
      </c>
      <c r="C538" s="18" t="s">
        <v>473</v>
      </c>
      <c r="D538" s="46"/>
      <c r="E538" s="16"/>
    </row>
    <row r="539" ht="12.75" customHeight="1">
      <c r="A539" s="17"/>
      <c r="B539" s="18" t="s">
        <v>600</v>
      </c>
      <c r="C539" s="18" t="s">
        <v>601</v>
      </c>
      <c r="D539" s="46"/>
      <c r="E539" s="16"/>
    </row>
    <row r="540" ht="12.75" customHeight="1">
      <c r="A540" s="57"/>
      <c r="B540" s="56" t="s">
        <v>602</v>
      </c>
      <c r="C540" s="57" t="s">
        <v>603</v>
      </c>
      <c r="D540" s="46"/>
      <c r="E540" s="16"/>
    </row>
    <row r="541" ht="12.75" customHeight="1">
      <c r="A541" s="17"/>
      <c r="B541" s="18" t="s">
        <v>604</v>
      </c>
      <c r="C541" s="18" t="s">
        <v>605</v>
      </c>
      <c r="D541" s="46"/>
      <c r="E541" s="16"/>
    </row>
    <row r="542" ht="12.75" customHeight="1">
      <c r="A542" s="17"/>
      <c r="B542" s="18" t="s">
        <v>606</v>
      </c>
      <c r="C542" s="18" t="s">
        <v>98</v>
      </c>
      <c r="D542" s="46"/>
      <c r="E542" s="16"/>
    </row>
    <row r="543" ht="12.75" customHeight="1">
      <c r="A543" s="36" t="s">
        <v>607</v>
      </c>
      <c r="B543" s="18" t="s">
        <v>608</v>
      </c>
      <c r="C543" s="18" t="s">
        <v>609</v>
      </c>
      <c r="D543" s="46"/>
      <c r="E543" s="16"/>
    </row>
    <row r="544" ht="12.75" customHeight="1">
      <c r="A544" s="17"/>
      <c r="B544" s="18" t="s">
        <v>610</v>
      </c>
      <c r="C544" s="37" t="s">
        <v>611</v>
      </c>
      <c r="D544" s="46"/>
      <c r="E544" s="16"/>
    </row>
    <row r="545" ht="12.75" customHeight="1">
      <c r="A545" s="17"/>
      <c r="B545" s="18" t="s">
        <v>612</v>
      </c>
      <c r="C545" s="18" t="s">
        <v>98</v>
      </c>
      <c r="D545" s="46"/>
      <c r="E545" s="16"/>
    </row>
    <row r="546" ht="12.75" customHeight="1">
      <c r="A546" s="17"/>
      <c r="B546" s="18" t="s">
        <v>613</v>
      </c>
      <c r="C546" s="37" t="s">
        <v>614</v>
      </c>
      <c r="D546" s="46"/>
      <c r="E546" s="16"/>
    </row>
    <row r="547" ht="12.75" customHeight="1">
      <c r="A547" s="17"/>
      <c r="B547" s="18" t="s">
        <v>615</v>
      </c>
      <c r="C547" s="18" t="s">
        <v>616</v>
      </c>
      <c r="D547" s="46"/>
      <c r="E547" s="16"/>
    </row>
    <row r="548" ht="12.75" customHeight="1">
      <c r="A548" s="17"/>
      <c r="B548" s="18" t="s">
        <v>617</v>
      </c>
      <c r="C548" s="18" t="s">
        <v>246</v>
      </c>
      <c r="D548" s="46"/>
      <c r="E548" s="16"/>
    </row>
    <row r="549" ht="12.75" customHeight="1">
      <c r="A549" s="17"/>
      <c r="B549" s="18" t="s">
        <v>618</v>
      </c>
      <c r="C549" s="18" t="s">
        <v>246</v>
      </c>
      <c r="D549" s="46"/>
      <c r="E549" s="16"/>
    </row>
    <row r="550" ht="12.75" customHeight="1">
      <c r="A550" s="17"/>
      <c r="B550" s="18" t="s">
        <v>619</v>
      </c>
      <c r="C550" s="18" t="s">
        <v>246</v>
      </c>
      <c r="D550" s="46"/>
      <c r="E550" s="16"/>
    </row>
    <row r="551" ht="12.75" customHeight="1">
      <c r="A551" s="17"/>
      <c r="B551" s="18" t="s">
        <v>620</v>
      </c>
      <c r="C551" s="18" t="s">
        <v>246</v>
      </c>
      <c r="D551" s="46"/>
      <c r="E551" s="16"/>
    </row>
    <row r="552" ht="12.75" customHeight="1">
      <c r="A552" s="17"/>
      <c r="B552" s="18" t="s">
        <v>621</v>
      </c>
      <c r="C552" s="18" t="s">
        <v>246</v>
      </c>
      <c r="D552" s="46"/>
      <c r="E552" s="16"/>
    </row>
    <row r="553">
      <c r="A553" s="20"/>
      <c r="B553" s="21"/>
      <c r="C553" s="22"/>
      <c r="D553" s="23"/>
      <c r="E553" s="23"/>
    </row>
    <row r="554" ht="22.5" customHeight="1">
      <c r="A554" s="12"/>
      <c r="B554" s="13" t="s">
        <v>78</v>
      </c>
      <c r="C554" s="13" t="s">
        <v>35</v>
      </c>
      <c r="D554" s="31" t="s">
        <v>79</v>
      </c>
      <c r="E554" s="16"/>
    </row>
    <row r="555" ht="12.75" customHeight="1">
      <c r="A555" s="17"/>
      <c r="B555" s="24"/>
      <c r="C555" s="25"/>
      <c r="D555" s="26"/>
      <c r="E555" s="27"/>
    </row>
    <row r="556" ht="34.5" customHeight="1">
      <c r="A556" s="41"/>
      <c r="B556" s="42" t="s">
        <v>622</v>
      </c>
      <c r="C556" s="43"/>
      <c r="D556" s="44"/>
      <c r="E556" s="45"/>
    </row>
    <row r="557" ht="12.75" customHeight="1">
      <c r="A557" s="17"/>
      <c r="B557" s="18" t="s">
        <v>623</v>
      </c>
      <c r="C557" s="18" t="s">
        <v>98</v>
      </c>
      <c r="D557" s="46"/>
      <c r="E557" s="16"/>
    </row>
    <row r="558" ht="12.75" customHeight="1">
      <c r="A558" s="17"/>
      <c r="B558" s="18" t="s">
        <v>624</v>
      </c>
      <c r="C558" s="18" t="s">
        <v>98</v>
      </c>
      <c r="D558" s="46"/>
      <c r="E558" s="16"/>
    </row>
    <row r="559" ht="12.75" customHeight="1">
      <c r="A559" s="17"/>
      <c r="B559" s="18" t="s">
        <v>625</v>
      </c>
      <c r="C559" s="18" t="s">
        <v>98</v>
      </c>
      <c r="D559" s="46"/>
      <c r="E559" s="16"/>
    </row>
    <row r="560" ht="12.75" customHeight="1">
      <c r="A560" s="17"/>
      <c r="B560" s="18" t="s">
        <v>626</v>
      </c>
      <c r="C560" s="18" t="s">
        <v>98</v>
      </c>
      <c r="D560" s="46"/>
      <c r="E560" s="16"/>
    </row>
    <row r="561" ht="12.75" customHeight="1">
      <c r="A561" s="17"/>
      <c r="B561" s="18" t="s">
        <v>627</v>
      </c>
      <c r="C561" s="18" t="s">
        <v>98</v>
      </c>
      <c r="D561" s="46"/>
      <c r="E561" s="16"/>
    </row>
    <row r="562" ht="12.75" customHeight="1">
      <c r="A562" s="17"/>
      <c r="B562" s="18" t="s">
        <v>628</v>
      </c>
      <c r="C562" s="18" t="s">
        <v>629</v>
      </c>
      <c r="D562" s="46"/>
      <c r="E562" s="16"/>
    </row>
    <row r="563" ht="12.75" customHeight="1">
      <c r="A563" s="17"/>
      <c r="B563" s="18" t="s">
        <v>630</v>
      </c>
      <c r="C563" s="18" t="s">
        <v>629</v>
      </c>
      <c r="D563" s="46"/>
      <c r="E563" s="16"/>
    </row>
    <row r="564" ht="12.75" customHeight="1">
      <c r="A564" s="17"/>
      <c r="B564" s="37" t="s">
        <v>631</v>
      </c>
      <c r="C564" s="18" t="s">
        <v>629</v>
      </c>
      <c r="D564" s="46"/>
      <c r="E564" s="16"/>
    </row>
    <row r="565" ht="24.75" customHeight="1">
      <c r="A565" s="17"/>
      <c r="B565" s="75" t="s">
        <v>632</v>
      </c>
      <c r="C565" s="37" t="s">
        <v>633</v>
      </c>
      <c r="D565" s="46"/>
      <c r="E565" s="16"/>
    </row>
    <row r="566" ht="32.25" customHeight="1">
      <c r="A566" s="17"/>
      <c r="B566" s="75"/>
      <c r="C566" s="76" t="s">
        <v>634</v>
      </c>
      <c r="D566" s="77" t="s">
        <v>635</v>
      </c>
      <c r="E566" s="16"/>
    </row>
    <row r="567" ht="12.75" customHeight="1">
      <c r="A567" s="17"/>
      <c r="B567" s="78" t="s">
        <v>636</v>
      </c>
      <c r="C567" s="79" t="s">
        <v>637</v>
      </c>
      <c r="D567" s="80">
        <v>1.0</v>
      </c>
      <c r="E567" s="80" t="s">
        <v>638</v>
      </c>
    </row>
    <row r="568" ht="12.75" customHeight="1">
      <c r="A568" s="17"/>
      <c r="B568" s="78" t="s">
        <v>639</v>
      </c>
      <c r="C568" s="79" t="s">
        <v>640</v>
      </c>
      <c r="D568" s="80">
        <v>2.0</v>
      </c>
      <c r="E568" s="80" t="s">
        <v>638</v>
      </c>
    </row>
    <row r="569" ht="12.75" customHeight="1">
      <c r="A569" s="17"/>
      <c r="B569" s="81"/>
      <c r="C569" s="79" t="s">
        <v>641</v>
      </c>
      <c r="D569" s="80">
        <v>3.0</v>
      </c>
      <c r="E569" s="80" t="s">
        <v>638</v>
      </c>
    </row>
    <row r="570" ht="12.75" customHeight="1">
      <c r="A570" s="17"/>
      <c r="B570" s="82"/>
      <c r="C570" s="83" t="s">
        <v>642</v>
      </c>
      <c r="D570" s="80">
        <v>4.0</v>
      </c>
      <c r="E570" s="80" t="s">
        <v>638</v>
      </c>
    </row>
    <row r="571" ht="12.75" customHeight="1">
      <c r="A571" s="17"/>
      <c r="B571" s="82" t="s">
        <v>643</v>
      </c>
      <c r="C571" s="18" t="s">
        <v>644</v>
      </c>
      <c r="D571" s="46"/>
      <c r="E571" s="16"/>
    </row>
    <row r="572" ht="12.75" customHeight="1">
      <c r="A572" s="17"/>
      <c r="B572" s="18" t="s">
        <v>645</v>
      </c>
      <c r="C572" s="18" t="s">
        <v>98</v>
      </c>
      <c r="D572" s="46"/>
      <c r="E572" s="16"/>
    </row>
    <row r="573" ht="12.75" customHeight="1">
      <c r="A573" s="17"/>
      <c r="B573" s="37" t="s">
        <v>646</v>
      </c>
      <c r="C573" s="37" t="s">
        <v>647</v>
      </c>
      <c r="D573" s="46"/>
      <c r="E573" s="16"/>
    </row>
    <row r="574" ht="12.75" customHeight="1">
      <c r="A574" s="17"/>
      <c r="B574" s="82" t="s">
        <v>648</v>
      </c>
      <c r="C574" s="82" t="s">
        <v>649</v>
      </c>
      <c r="D574" s="46"/>
      <c r="E574" s="16"/>
    </row>
    <row r="575" ht="12.75" customHeight="1">
      <c r="A575" s="17"/>
      <c r="B575" s="18" t="s">
        <v>650</v>
      </c>
      <c r="C575" s="18" t="s">
        <v>651</v>
      </c>
      <c r="D575" s="46"/>
      <c r="E575" s="16"/>
    </row>
    <row r="576" ht="12.75" customHeight="1">
      <c r="A576" s="17"/>
      <c r="B576" s="18" t="s">
        <v>652</v>
      </c>
      <c r="C576" s="18" t="s">
        <v>653</v>
      </c>
      <c r="D576" s="46"/>
      <c r="E576" s="16"/>
    </row>
    <row r="577" ht="12.75" customHeight="1">
      <c r="A577" s="17"/>
      <c r="B577" s="18" t="s">
        <v>654</v>
      </c>
      <c r="C577" s="18" t="s">
        <v>655</v>
      </c>
      <c r="D577" s="46"/>
      <c r="E577" s="16"/>
    </row>
    <row r="578" ht="12.75" customHeight="1">
      <c r="A578" s="17"/>
      <c r="B578" s="52"/>
      <c r="C578" s="53"/>
      <c r="D578" s="54"/>
      <c r="E578" s="55"/>
    </row>
    <row r="579" ht="12.75" customHeight="1">
      <c r="A579" s="17"/>
      <c r="B579" s="18" t="s">
        <v>656</v>
      </c>
      <c r="C579" s="18" t="s">
        <v>98</v>
      </c>
      <c r="D579" s="46"/>
      <c r="E579" s="16"/>
    </row>
    <row r="580" ht="12.75" customHeight="1">
      <c r="A580" s="17"/>
      <c r="B580" s="18" t="s">
        <v>657</v>
      </c>
      <c r="C580" s="18" t="s">
        <v>98</v>
      </c>
      <c r="D580" s="46"/>
      <c r="E580" s="16"/>
    </row>
    <row r="581">
      <c r="A581" s="17"/>
      <c r="B581" s="52"/>
      <c r="C581" s="84"/>
      <c r="D581" s="48" t="s">
        <v>105</v>
      </c>
      <c r="E581" s="48" t="s">
        <v>106</v>
      </c>
    </row>
    <row r="582" ht="23.25" customHeight="1">
      <c r="A582" s="17"/>
      <c r="B582" s="18" t="s">
        <v>658</v>
      </c>
      <c r="C582" s="18" t="s">
        <v>246</v>
      </c>
      <c r="D582" s="49"/>
      <c r="E582" s="49"/>
    </row>
    <row r="583" ht="12.75" customHeight="1">
      <c r="A583" s="17"/>
      <c r="B583" s="37" t="s">
        <v>659</v>
      </c>
      <c r="C583" s="18" t="s">
        <v>98</v>
      </c>
      <c r="D583" s="49"/>
      <c r="E583" s="49"/>
    </row>
    <row r="584" ht="12.75" customHeight="1">
      <c r="A584" s="36" t="s">
        <v>127</v>
      </c>
      <c r="B584" s="85" t="s">
        <v>660</v>
      </c>
      <c r="C584" s="71" t="s">
        <v>215</v>
      </c>
      <c r="D584" s="49"/>
      <c r="E584" s="49"/>
    </row>
    <row r="585" ht="12.75" customHeight="1">
      <c r="A585" s="36" t="s">
        <v>135</v>
      </c>
      <c r="B585" s="18" t="s">
        <v>536</v>
      </c>
      <c r="C585" s="18" t="s">
        <v>246</v>
      </c>
      <c r="D585" s="49"/>
      <c r="E585" s="49"/>
    </row>
    <row r="586" ht="12.75" customHeight="1">
      <c r="A586" s="17"/>
      <c r="B586" s="18" t="s">
        <v>661</v>
      </c>
      <c r="C586" s="18" t="s">
        <v>98</v>
      </c>
      <c r="D586" s="49"/>
      <c r="E586" s="49"/>
    </row>
    <row r="587" ht="12.75" customHeight="1">
      <c r="A587" s="36" t="s">
        <v>165</v>
      </c>
      <c r="B587" s="18" t="s">
        <v>662</v>
      </c>
      <c r="C587" s="18" t="s">
        <v>98</v>
      </c>
      <c r="D587" s="49"/>
      <c r="E587" s="49"/>
    </row>
    <row r="588" ht="12.75" customHeight="1">
      <c r="A588" s="17"/>
      <c r="B588" s="18" t="s">
        <v>255</v>
      </c>
      <c r="C588" s="18" t="s">
        <v>98</v>
      </c>
      <c r="D588" s="49"/>
      <c r="E588" s="49"/>
    </row>
    <row r="589" ht="12.75" customHeight="1">
      <c r="A589" s="17"/>
      <c r="B589" s="18" t="s">
        <v>663</v>
      </c>
      <c r="C589" s="18" t="s">
        <v>246</v>
      </c>
      <c r="D589" s="49"/>
      <c r="E589" s="49"/>
    </row>
    <row r="590" ht="12.75" customHeight="1">
      <c r="A590" s="36" t="s">
        <v>165</v>
      </c>
      <c r="B590" s="18" t="s">
        <v>664</v>
      </c>
      <c r="C590" s="18" t="s">
        <v>246</v>
      </c>
      <c r="D590" s="49"/>
      <c r="E590" s="49"/>
    </row>
    <row r="591">
      <c r="A591" s="2"/>
      <c r="B591" s="2"/>
      <c r="C591" s="2"/>
      <c r="D591" s="3"/>
      <c r="E591" s="3"/>
    </row>
    <row r="592" ht="22.5" customHeight="1">
      <c r="A592" s="12"/>
      <c r="B592" s="13" t="s">
        <v>78</v>
      </c>
      <c r="C592" s="13" t="s">
        <v>35</v>
      </c>
      <c r="D592" s="31" t="s">
        <v>79</v>
      </c>
      <c r="E592" s="16"/>
    </row>
    <row r="593" ht="12.75" customHeight="1">
      <c r="A593" s="17"/>
      <c r="B593" s="24"/>
      <c r="C593" s="25"/>
      <c r="D593" s="26"/>
      <c r="E593" s="27"/>
    </row>
    <row r="594" ht="17.25" customHeight="1">
      <c r="A594" s="41"/>
      <c r="B594" s="42" t="s">
        <v>665</v>
      </c>
      <c r="C594" s="43"/>
      <c r="D594" s="44"/>
      <c r="E594" s="45"/>
    </row>
    <row r="595" ht="12.75" customHeight="1">
      <c r="A595" s="17"/>
      <c r="B595" s="18" t="s">
        <v>666</v>
      </c>
      <c r="C595" s="18" t="s">
        <v>667</v>
      </c>
      <c r="D595" s="46"/>
      <c r="E595" s="16"/>
    </row>
    <row r="596" ht="12.75" customHeight="1">
      <c r="A596" s="17"/>
      <c r="B596" s="18" t="s">
        <v>668</v>
      </c>
      <c r="C596" s="18" t="s">
        <v>282</v>
      </c>
      <c r="D596" s="46"/>
      <c r="E596" s="16"/>
    </row>
    <row r="597" ht="12.75" customHeight="1">
      <c r="A597" s="86"/>
      <c r="B597" s="51" t="s">
        <v>669</v>
      </c>
      <c r="C597" s="56" t="s">
        <v>282</v>
      </c>
      <c r="D597" s="46"/>
      <c r="E597" s="16"/>
    </row>
    <row r="598" ht="12.75" customHeight="1">
      <c r="A598" s="57"/>
      <c r="B598" s="56" t="s">
        <v>670</v>
      </c>
      <c r="C598" s="56" t="s">
        <v>282</v>
      </c>
      <c r="D598" s="46"/>
      <c r="E598" s="16"/>
    </row>
    <row r="599" ht="12.75" customHeight="1">
      <c r="A599" s="36"/>
      <c r="B599" s="37" t="s">
        <v>671</v>
      </c>
      <c r="C599" s="18" t="s">
        <v>672</v>
      </c>
      <c r="D599" s="46"/>
      <c r="E599" s="16"/>
    </row>
    <row r="600" ht="12.75" customHeight="1">
      <c r="A600" s="36"/>
      <c r="B600" s="37" t="s">
        <v>673</v>
      </c>
      <c r="C600" s="18" t="s">
        <v>672</v>
      </c>
      <c r="D600" s="46"/>
      <c r="E600" s="16"/>
    </row>
    <row r="601" ht="12.75" customHeight="1">
      <c r="A601" s="36"/>
      <c r="B601" s="37" t="s">
        <v>674</v>
      </c>
      <c r="C601" s="18" t="s">
        <v>672</v>
      </c>
      <c r="D601" s="46"/>
      <c r="E601" s="16"/>
    </row>
    <row r="602" ht="12.75" customHeight="1">
      <c r="A602" s="36"/>
      <c r="B602" s="37" t="s">
        <v>675</v>
      </c>
      <c r="C602" s="18" t="s">
        <v>672</v>
      </c>
      <c r="D602" s="46"/>
      <c r="E602" s="16"/>
    </row>
    <row r="603" ht="12.75" customHeight="1">
      <c r="A603" s="17"/>
      <c r="B603" s="18" t="s">
        <v>676</v>
      </c>
      <c r="C603" s="18" t="s">
        <v>677</v>
      </c>
      <c r="D603" s="46"/>
      <c r="E603" s="16"/>
    </row>
    <row r="604" ht="12.75" customHeight="1">
      <c r="A604" s="38"/>
      <c r="B604" s="39" t="s">
        <v>678</v>
      </c>
      <c r="C604" s="39" t="s">
        <v>282</v>
      </c>
      <c r="D604" s="46"/>
      <c r="E604" s="16"/>
    </row>
    <row r="605" ht="12.75" customHeight="1">
      <c r="A605" s="38"/>
      <c r="B605" s="39" t="s">
        <v>679</v>
      </c>
      <c r="C605" s="39" t="s">
        <v>282</v>
      </c>
      <c r="D605" s="46"/>
      <c r="E605" s="16"/>
    </row>
    <row r="606" ht="12.75" customHeight="1">
      <c r="A606" s="17"/>
      <c r="B606" s="18" t="s">
        <v>680</v>
      </c>
      <c r="C606" s="18" t="s">
        <v>681</v>
      </c>
      <c r="D606" s="46"/>
      <c r="E606" s="16"/>
    </row>
    <row r="607" ht="12.75" customHeight="1">
      <c r="A607" s="17"/>
      <c r="B607" s="18" t="s">
        <v>682</v>
      </c>
      <c r="C607" s="18" t="s">
        <v>282</v>
      </c>
      <c r="D607" s="46"/>
      <c r="E607" s="16"/>
    </row>
    <row r="608" ht="12.75" customHeight="1">
      <c r="A608" s="17"/>
      <c r="B608" s="71" t="s">
        <v>683</v>
      </c>
      <c r="C608" s="71" t="s">
        <v>684</v>
      </c>
      <c r="D608" s="46"/>
      <c r="E608" s="16"/>
    </row>
    <row r="609" ht="12.75" customHeight="1">
      <c r="A609" s="17"/>
      <c r="B609" s="18" t="s">
        <v>685</v>
      </c>
      <c r="C609" s="18" t="s">
        <v>686</v>
      </c>
      <c r="D609" s="46"/>
      <c r="E609" s="16"/>
    </row>
    <row r="610" ht="12.75" customHeight="1">
      <c r="A610" s="17"/>
      <c r="B610" s="18" t="s">
        <v>687</v>
      </c>
      <c r="C610" s="18" t="s">
        <v>688</v>
      </c>
      <c r="D610" s="46"/>
      <c r="E610" s="16"/>
    </row>
    <row r="611" ht="12.75" customHeight="1">
      <c r="A611" s="17"/>
      <c r="B611" s="18" t="s">
        <v>689</v>
      </c>
      <c r="C611" s="18" t="s">
        <v>688</v>
      </c>
      <c r="D611" s="46"/>
      <c r="E611" s="16"/>
    </row>
    <row r="612" ht="12.75" customHeight="1">
      <c r="A612" s="17"/>
      <c r="B612" s="18" t="s">
        <v>690</v>
      </c>
      <c r="C612" s="18" t="s">
        <v>691</v>
      </c>
      <c r="D612" s="46"/>
      <c r="E612" s="16"/>
    </row>
    <row r="613" ht="12.75" customHeight="1">
      <c r="A613" s="17"/>
      <c r="B613" s="18" t="s">
        <v>692</v>
      </c>
      <c r="C613" s="18" t="s">
        <v>693</v>
      </c>
      <c r="D613" s="46"/>
      <c r="E613" s="16"/>
    </row>
    <row r="614" ht="12.75" customHeight="1">
      <c r="A614" s="17"/>
      <c r="B614" s="18" t="s">
        <v>694</v>
      </c>
      <c r="C614" s="18" t="s">
        <v>695</v>
      </c>
      <c r="D614" s="46"/>
      <c r="E614" s="16"/>
    </row>
    <row r="615" ht="12.75" customHeight="1">
      <c r="A615" s="17"/>
      <c r="B615" s="18" t="s">
        <v>696</v>
      </c>
      <c r="C615" s="18" t="s">
        <v>697</v>
      </c>
      <c r="D615" s="46"/>
      <c r="E615" s="16"/>
    </row>
  </sheetData>
  <customSheetViews>
    <customSheetView guid="{D21A3322-825A-4A28-9B62-90C36AAB9A81}" filter="1" showAutoFilter="1">
      <autoFilter ref="$A$1:$E$615">
        <filterColumn colId="0">
          <filters>
            <filter val="Long-EZ"/>
            <filter val="Tandem"/>
            <filter val="Injection"/>
            <filter val="Velocity"/>
            <filter val="GU"/>
            <filter val="COZY III"/>
            <filter val="O-235"/>
            <filter val="Varieze"/>
          </filters>
        </filterColumn>
      </autoFilter>
    </customSheetView>
  </customSheetViews>
  <mergeCells count="394">
    <mergeCell ref="D562:E562"/>
    <mergeCell ref="D563:E563"/>
    <mergeCell ref="D564:E564"/>
    <mergeCell ref="D565:E565"/>
    <mergeCell ref="D566:E566"/>
    <mergeCell ref="D571:E571"/>
    <mergeCell ref="D572:E572"/>
    <mergeCell ref="D573:E573"/>
    <mergeCell ref="D574:E574"/>
    <mergeCell ref="D575:E575"/>
    <mergeCell ref="D576:E576"/>
    <mergeCell ref="D577:E577"/>
    <mergeCell ref="D579:E579"/>
    <mergeCell ref="D580:E580"/>
    <mergeCell ref="D592:E592"/>
    <mergeCell ref="D595:E595"/>
    <mergeCell ref="D596:E596"/>
    <mergeCell ref="D597:E597"/>
    <mergeCell ref="D598:E598"/>
    <mergeCell ref="D599:E599"/>
    <mergeCell ref="D600:E600"/>
    <mergeCell ref="D608:E608"/>
    <mergeCell ref="D609:E609"/>
    <mergeCell ref="D610:E610"/>
    <mergeCell ref="D611:E611"/>
    <mergeCell ref="D612:E612"/>
    <mergeCell ref="D613:E613"/>
    <mergeCell ref="D614:E614"/>
    <mergeCell ref="D615:E615"/>
    <mergeCell ref="D601:E601"/>
    <mergeCell ref="D602:E602"/>
    <mergeCell ref="D603:E603"/>
    <mergeCell ref="D604:E604"/>
    <mergeCell ref="D605:E605"/>
    <mergeCell ref="D606:E606"/>
    <mergeCell ref="D607:E607"/>
    <mergeCell ref="D509:E509"/>
    <mergeCell ref="D510:E510"/>
    <mergeCell ref="D511:E511"/>
    <mergeCell ref="D512:E512"/>
    <mergeCell ref="D513:E513"/>
    <mergeCell ref="D514:E514"/>
    <mergeCell ref="D515:E515"/>
    <mergeCell ref="D516:E516"/>
    <mergeCell ref="D517:E517"/>
    <mergeCell ref="D518:E518"/>
    <mergeCell ref="D519:E519"/>
    <mergeCell ref="D520:E520"/>
    <mergeCell ref="D521:E521"/>
    <mergeCell ref="D522:E522"/>
    <mergeCell ref="D523:E523"/>
    <mergeCell ref="D524:E524"/>
    <mergeCell ref="D525:E525"/>
    <mergeCell ref="D526:E526"/>
    <mergeCell ref="D527:E527"/>
    <mergeCell ref="D528:E528"/>
    <mergeCell ref="D529:E529"/>
    <mergeCell ref="D531:E531"/>
    <mergeCell ref="D532:E532"/>
    <mergeCell ref="D533:E533"/>
    <mergeCell ref="D534:E534"/>
    <mergeCell ref="D535:E535"/>
    <mergeCell ref="D536:E536"/>
    <mergeCell ref="D537:E537"/>
    <mergeCell ref="D538:E538"/>
    <mergeCell ref="D539:E539"/>
    <mergeCell ref="D540:E540"/>
    <mergeCell ref="D541:E541"/>
    <mergeCell ref="D542:E542"/>
    <mergeCell ref="D543:E543"/>
    <mergeCell ref="D544:E544"/>
    <mergeCell ref="D545:E545"/>
    <mergeCell ref="D546:E546"/>
    <mergeCell ref="D547:E547"/>
    <mergeCell ref="D548:E548"/>
    <mergeCell ref="D549:E549"/>
    <mergeCell ref="D550:E550"/>
    <mergeCell ref="D551:E551"/>
    <mergeCell ref="D552:E552"/>
    <mergeCell ref="D554:E554"/>
    <mergeCell ref="D557:E557"/>
    <mergeCell ref="D558:E558"/>
    <mergeCell ref="D559:E559"/>
    <mergeCell ref="D560:E560"/>
    <mergeCell ref="D561:E561"/>
    <mergeCell ref="C2:E2"/>
    <mergeCell ref="B3:E3"/>
    <mergeCell ref="B4:E4"/>
    <mergeCell ref="C6:E6"/>
    <mergeCell ref="C7:E7"/>
    <mergeCell ref="C8:E8"/>
    <mergeCell ref="C9:E9"/>
    <mergeCell ref="C10:E10"/>
    <mergeCell ref="C11:E11"/>
    <mergeCell ref="C12:E12"/>
    <mergeCell ref="C14:E14"/>
    <mergeCell ref="C16:E16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D29:E29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7:E57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2:E72"/>
    <mergeCell ref="D81:E81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25:E125"/>
    <mergeCell ref="D126:E126"/>
    <mergeCell ref="D136:E136"/>
    <mergeCell ref="D137:E137"/>
    <mergeCell ref="D139:E139"/>
    <mergeCell ref="D142:E142"/>
    <mergeCell ref="D143:E143"/>
    <mergeCell ref="D144:E144"/>
    <mergeCell ref="D145:E145"/>
    <mergeCell ref="D146:E146"/>
    <mergeCell ref="D147:E147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4:E204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38:E238"/>
    <mergeCell ref="D239:E239"/>
    <mergeCell ref="D240:E240"/>
    <mergeCell ref="D241:E241"/>
    <mergeCell ref="D243:E243"/>
    <mergeCell ref="D264:E264"/>
    <mergeCell ref="D265:E265"/>
    <mergeCell ref="D266:E266"/>
    <mergeCell ref="D267:E267"/>
    <mergeCell ref="D268:E268"/>
    <mergeCell ref="D269:E269"/>
    <mergeCell ref="D270:E270"/>
    <mergeCell ref="D272:E272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308:E308"/>
    <mergeCell ref="D309:E309"/>
    <mergeCell ref="D317:E317"/>
    <mergeCell ref="D318:E318"/>
    <mergeCell ref="D319:E319"/>
    <mergeCell ref="D320:E320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36:E336"/>
    <mergeCell ref="D337:E337"/>
    <mergeCell ref="D338:E338"/>
    <mergeCell ref="D339:E339"/>
    <mergeCell ref="D341:E341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80:E380"/>
    <mergeCell ref="D381:E381"/>
    <mergeCell ref="D382:E382"/>
    <mergeCell ref="D383:E383"/>
    <mergeCell ref="D384:E384"/>
    <mergeCell ref="D385:E385"/>
    <mergeCell ref="D386:E386"/>
    <mergeCell ref="D387:E387"/>
    <mergeCell ref="D388:E388"/>
    <mergeCell ref="D389:E389"/>
    <mergeCell ref="D390:E390"/>
    <mergeCell ref="D391:E391"/>
    <mergeCell ref="D392:E392"/>
    <mergeCell ref="D393:E393"/>
    <mergeCell ref="D394:E394"/>
    <mergeCell ref="D395:E395"/>
    <mergeCell ref="D396:E396"/>
    <mergeCell ref="D397:E397"/>
    <mergeCell ref="D398:E398"/>
    <mergeCell ref="D399:E399"/>
    <mergeCell ref="D400:E400"/>
    <mergeCell ref="D401:E401"/>
    <mergeCell ref="D402:E402"/>
    <mergeCell ref="D403:E403"/>
    <mergeCell ref="D405:E405"/>
    <mergeCell ref="D406:E406"/>
    <mergeCell ref="D407:E407"/>
    <mergeCell ref="D408:E408"/>
    <mergeCell ref="D409:E409"/>
    <mergeCell ref="D410:E410"/>
    <mergeCell ref="D404:E404"/>
    <mergeCell ref="D412:E412"/>
    <mergeCell ref="D473:E473"/>
    <mergeCell ref="D476:E476"/>
    <mergeCell ref="D477:E477"/>
    <mergeCell ref="D478:E478"/>
    <mergeCell ref="D479:E479"/>
    <mergeCell ref="D480:E480"/>
    <mergeCell ref="D481:E481"/>
    <mergeCell ref="D482:E482"/>
    <mergeCell ref="D483:E483"/>
    <mergeCell ref="D484:E484"/>
    <mergeCell ref="D485:E485"/>
    <mergeCell ref="D486:E486"/>
    <mergeCell ref="D487:E487"/>
    <mergeCell ref="D488:E488"/>
    <mergeCell ref="D489:E489"/>
    <mergeCell ref="D490:E490"/>
    <mergeCell ref="D491:E491"/>
    <mergeCell ref="D492:E492"/>
    <mergeCell ref="D493:E493"/>
    <mergeCell ref="D494:E494"/>
    <mergeCell ref="D495:E495"/>
    <mergeCell ref="D496:E496"/>
    <mergeCell ref="D497:E497"/>
    <mergeCell ref="D498:E498"/>
    <mergeCell ref="D499:E499"/>
    <mergeCell ref="D500:E500"/>
    <mergeCell ref="D501:E501"/>
    <mergeCell ref="D502:E502"/>
    <mergeCell ref="D503:E503"/>
    <mergeCell ref="D504:E504"/>
    <mergeCell ref="D505:E505"/>
    <mergeCell ref="D506:E506"/>
    <mergeCell ref="D507:E507"/>
    <mergeCell ref="D508:E508"/>
  </mergeCells>
  <conditionalFormatting sqref="D60:E70 D75:E98 D100:E111 D113:E126 D128:E137 D142:E147 D149:D174 E149:E161 E163:E174 D176:E182 D184:E202 D207:D236 E207:E219 E224:E236 D238:E241 D246:E262 D264:E270 D275:E309 D311:E339 D344:D377 E344:E361 E365 E371:E373 E375:E377 D379:E410 D415:E423 D425:E441 D443:E451 D453:E457 D459:E460 D462:E471 D476:D529 E476:E509 E511:E529 D531:E552 D557:E565 D571:E577 D579:E580 D582:E590 D595:D615">
    <cfRule type="cellIs" dxfId="0" priority="1" operator="equal">
      <formula>"OK"</formula>
    </cfRule>
  </conditionalFormatting>
  <conditionalFormatting sqref="D31:E55 D60:E70 D75:E98 D100:E111 D113:E126 D128:E137 D142:E147 D149:D174 E149:E161 E163:E174 D176:E182 D184:E202 D207:D236 E207:E219 E224:E236 D238:E241 D246:E262 D264:E270 D275:E309 D311:E339 D344:D377 E344:E361 E365 E371:E373 E375:E377 D379:E410 D415:E423 D425:E441 D443:E451 D453:E457 D459:E460 D462:E471 D476:D529 E476:E509 E511:E529 D531:E552 D557:E565 D571:E577 D579:E580 D582:E590 D595:D615">
    <cfRule type="cellIs" dxfId="1" priority="2" operator="equal">
      <formula>"N/A"</formula>
    </cfRule>
  </conditionalFormatting>
  <conditionalFormatting sqref="D566:D570">
    <cfRule type="cellIs" dxfId="0" priority="3" operator="greaterThanOrEqual">
      <formula>OK</formula>
    </cfRule>
  </conditionalFormatting>
  <conditionalFormatting sqref="D566:D570">
    <cfRule type="cellIs" dxfId="1" priority="4" operator="equal">
      <formula>N/A</formula>
    </cfRule>
  </conditionalFormatting>
  <conditionalFormatting sqref="D31:E55">
    <cfRule type="expression" dxfId="2" priority="5">
      <formula>AND(ISNUMBER(D31),TRUNC(D31)&gt;TODAY())</formula>
    </cfRule>
  </conditionalFormatting>
  <conditionalFormatting sqref="D31:E55">
    <cfRule type="cellIs" dxfId="2" priority="6" operator="equal">
      <formula>"OK"</formula>
    </cfRule>
  </conditionalFormatting>
  <conditionalFormatting sqref="D60:E70 D75:E98 D100:E111 D113:E126 D128:E137 D142:E147 D149:D174 E149:E161 E163:E174 D176:E182 D184:E202 D207:D236 E207:E219 E224:E236 D238:E241 D246:E262 D264:E270 D275:E309 D311:E339 D344:D377 E344:E361 E365 E371:E373 E375:E377 D379:E410 D415:E423 D425:E441 D443:E451 D453:E457 D459:E460 D462:E471 D476:D529 E476:E509 E511:E529 D531:E552 D557:E565 D571:E577 D579:E580 D582:E590 D595:D615">
    <cfRule type="cellIs" dxfId="3" priority="7" operator="equal">
      <formula>"not checked"</formula>
    </cfRule>
  </conditionalFormatting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